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a01\FLDR\leighm\Downloads\"/>
    </mc:Choice>
  </mc:AlternateContent>
  <bookViews>
    <workbookView xWindow="150" yWindow="555" windowWidth="14700" windowHeight="9150" activeTab="1"/>
  </bookViews>
  <sheets>
    <sheet name="Summary" sheetId="1" r:id="rId1"/>
    <sheet name="Dataset1" sheetId="2" r:id="rId2"/>
    <sheet name="Dataset2" sheetId="3" r:id="rId3"/>
  </sheets>
  <calcPr calcId="145621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<sst xmlns="http://schemas.openxmlformats.org/spreadsheetml/2006/main" count="855" uniqueCount="853">
  <si>
    <t>www.vmia.vic.gov.au (reporting)</t>
  </si>
  <si>
    <t>Pages</t>
  </si>
  <si>
    <t>20150701-20160630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</si>
  <si>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</si>
  <si>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</si>
  <si>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</si>
  <si>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</si>
  <si>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</si>
  <si>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</si>
  <si>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</si>
  <si>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/learn/training-and-development/upcoming-programs</t>
  </si>
  <si>
    <t>/contact-us</t>
  </si>
  <si>
    <t>/about-vmia</t>
  </si>
  <si>
    <t>/risk/risk-tools/risk-management-guide</t>
  </si>
  <si>
    <t>/about-vmia/executive-team</t>
  </si>
  <si>
    <t>/insure</t>
  </si>
  <si>
    <t>/insure/domestic-building-insurance</t>
  </si>
  <si>
    <t>/risk/victorian-government-risk-management-framework</t>
  </si>
  <si>
    <t>/learn/training-and-development/online-learning-centre</t>
  </si>
  <si>
    <t>/risk</t>
  </si>
  <si>
    <t>/claim/make-a-claim</t>
  </si>
  <si>
    <t>/about-vmia/careers/vacancies</t>
  </si>
  <si>
    <t>/login</t>
  </si>
  <si>
    <t>/learn/training-and-development/upcoming-programs/training-program-registration</t>
  </si>
  <si>
    <t>/risk/risk-tools</t>
  </si>
  <si>
    <t>/about-vmia/our-roles</t>
  </si>
  <si>
    <t>/insure/policies</t>
  </si>
  <si>
    <t>/learn</t>
  </si>
  <si>
    <t>/about-vmia/the-board</t>
  </si>
  <si>
    <t>/claim</t>
  </si>
  <si>
    <t>/about-vmia/careers</t>
  </si>
  <si>
    <t>/learn/training-and-development/upcoming-programs/training-program-registration/program-registration-confirmation</t>
  </si>
  <si>
    <t>/about-vmia/careers/staff-profiles</t>
  </si>
  <si>
    <t>/insure/community-service-organisations/community-service-organisations-program</t>
  </si>
  <si>
    <t>/risk/risk-tools/risk-register-software</t>
  </si>
  <si>
    <t>/risk/risk-services</t>
  </si>
  <si>
    <t>/secure-pages/dashboard/mi-enotification</t>
  </si>
  <si>
    <t>/risk/victorian-government-risk-management-framework/vgrmf-resources</t>
  </si>
  <si>
    <t>/about-vmia/annual-report</t>
  </si>
  <si>
    <t>/claim/notify-potential-claim</t>
  </si>
  <si>
    <t>/insure/policies/medical-indemnity</t>
  </si>
  <si>
    <t>/insure/community-service-organisations</t>
  </si>
  <si>
    <t>/insure/policies/public-and-products-liability</t>
  </si>
  <si>
    <t>/insure/insurance-services</t>
  </si>
  <si>
    <t>/insure/insurance-attestation</t>
  </si>
  <si>
    <t>/learn/clinical-trials</t>
  </si>
  <si>
    <t>/insure/policies/industrial-special-risks</t>
  </si>
  <si>
    <t>/insure/policies/professional-indemnity</t>
  </si>
  <si>
    <t>/insure/insurance-services/request-a-certificate-of-currency</t>
  </si>
  <si>
    <t>/risk/victorian-government-risk-management-framework/vgrmf-faqs</t>
  </si>
  <si>
    <t>/about-vmia/news</t>
  </si>
  <si>
    <t>/insure/policies/directors-and-officers-liability</t>
  </si>
  <si>
    <t>/risk/risk-tools/isbar</t>
  </si>
  <si>
    <t>/about-vmia/vision-mission-values</t>
  </si>
  <si>
    <t>/about-vmia/our-clients</t>
  </si>
  <si>
    <t>/insure/policies/business-travel</t>
  </si>
  <si>
    <t>/insure/dealing-with-third-parties</t>
  </si>
  <si>
    <t>/secure-pages/dashboard</t>
  </si>
  <si>
    <t>/insure/policies/cyber-liability</t>
  </si>
  <si>
    <t>/risk/risk-tools/isbar/isbar-scenarios</t>
  </si>
  <si>
    <t>/insure/policies/construction-risks</t>
  </si>
  <si>
    <t>/risk/ministerial-standing-direction-4-5-5</t>
  </si>
  <si>
    <t>/insure/school-councils</t>
  </si>
  <si>
    <t>/learn/training-and-development</t>
  </si>
  <si>
    <t>/learn/training-and-development/upcoming-programs/2015/08/13/vgrmf-forum</t>
  </si>
  <si>
    <t>/learn/training-and-development/upcoming-programs/2016/05/12/interagency risk</t>
  </si>
  <si>
    <t>/risk/risk-tools/risk-register-software/register-interest</t>
  </si>
  <si>
    <t>/vgrmfresources</t>
  </si>
  <si>
    <t>/insure/policies/motor-vehicle</t>
  </si>
  <si>
    <t>/contact-us.aspx</t>
  </si>
  <si>
    <t>/risk/ministerial-standing-direction-4-5-5/risk-attestation-for-vps</t>
  </si>
  <si>
    <t>/about-vmia/legislation</t>
  </si>
  <si>
    <t>/insure/community-service-organisations/community-service-organisations-education-program</t>
  </si>
  <si>
    <t>/about-vmia/news/2015-08-21-vgrmf-forum</t>
  </si>
  <si>
    <t>/insure/insurance-attestation/insurance-and-indemnities-register</t>
  </si>
  <si>
    <t>/risk/risk-attestation-for-csos</t>
  </si>
  <si>
    <t>/risk/clinical-risk-program</t>
  </si>
  <si>
    <t>/risk/victorian-government-risk-management-framework/vgrmf-resources/vgrmf-templates</t>
  </si>
  <si>
    <t>/about-vmia/news/2015-09-24-vgrmf-online-learning</t>
  </si>
  <si>
    <t>/insure/insurance-attestation/resources/faqs</t>
  </si>
  <si>
    <t>/about-vmia/policies-and-procedures</t>
  </si>
  <si>
    <t>/insure/policies/personal-accident</t>
  </si>
  <si>
    <t>/learn/clinical-risk/rethinking-healthcare-to-improve-safety</t>
  </si>
  <si>
    <t>/learn/managing-risk/safety-in-drones-for-bendigo-hospital</t>
  </si>
  <si>
    <t>/learn/risk-insights</t>
  </si>
  <si>
    <t>/about-vmia/news/2015-12-16-change-at-the-top</t>
  </si>
  <si>
    <t>/about-vmia/news/vnews</t>
  </si>
  <si>
    <t>/request-for-web-user</t>
  </si>
  <si>
    <t>/insure/insurance-attestation/resources</t>
  </si>
  <si>
    <t>/about-vmia/careers/benefits</t>
  </si>
  <si>
    <t>/learn/case-studies</t>
  </si>
  <si>
    <t>/learn/managing-risk/governance</t>
  </si>
  <si>
    <t>/learn/clinical-risk/misdiagnosis</t>
  </si>
  <si>
    <t>/risk/risk-tools/patient-safety-climate</t>
  </si>
  <si>
    <t>/claim/notify-potential-medical-indemnity-claim</t>
  </si>
  <si>
    <t>/learn/managing-risk/developing-risk-culture</t>
  </si>
  <si>
    <t>/about-vmia/corporate-relationships</t>
  </si>
  <si>
    <t>/about-vmia/careers/vacancies/career-1</t>
  </si>
  <si>
    <t>/learn/managing-risk/building-risk-management-capability</t>
  </si>
  <si>
    <t>/learn/clinical-risk/prompt</t>
  </si>
  <si>
    <t>/login?returnurl=/secure-pages/dashboard/mi-enotification</t>
  </si>
  <si>
    <t>/insure/insurance-attestation/attest</t>
  </si>
  <si>
    <t>/insure/insurance-eligibility</t>
  </si>
  <si>
    <t>/insure/insurance-services/site-risk-survey-program</t>
  </si>
  <si>
    <t>/learn/training-and-development/upcoming-programs/2015/08/05/human-factors-in-healthcare-forum</t>
  </si>
  <si>
    <t>/schoolcouncils</t>
  </si>
  <si>
    <t>/learn/managing-risk</t>
  </si>
  <si>
    <t>/risk/victorian-government-risk-management-framework/vgrmf-resources/interagency-risk-forum</t>
  </si>
  <si>
    <t>/about-vmia/news/2016-02-12-training-dates-announced</t>
  </si>
  <si>
    <t>/risk/risk-tools/risk-register-software/installation</t>
  </si>
  <si>
    <t>/about-vmia/careers/vacancies/career-2</t>
  </si>
  <si>
    <t>/events/eventcancelation.aspx</t>
  </si>
  <si>
    <t>/about-vmia/news/2015-07-20-understanding-the-vgrmf</t>
  </si>
  <si>
    <t>/insure/cemetery-trusts</t>
  </si>
  <si>
    <t>/learn/managing-risk/melbourne-at-risk</t>
  </si>
  <si>
    <t>/learn/training-and-development/upcoming-programs/2015/10/28/risk-in-practice-introduction</t>
  </si>
  <si>
    <t>/leadershipseries</t>
  </si>
  <si>
    <t>/about-vmia/news/2015-12-08-family-violence-policy</t>
  </si>
  <si>
    <t>/learn/managing-risk/understanding-unfair-dismissal</t>
  </si>
  <si>
    <t>/insure/policies/fine-art-exhibitions</t>
  </si>
  <si>
    <t>/learn/managing-risk/healthy-workplace</t>
  </si>
  <si>
    <t>/learn/managing-risk/new-strategic-focus-for-monash-health</t>
  </si>
  <si>
    <t>/learn/training-and-development/upcoming-programs/2015/11/11/harnessing-innovation-in-healthcare</t>
  </si>
  <si>
    <t>/learn/managing-risk/top-victorian-risks</t>
  </si>
  <si>
    <t>/learn/training-and-development/upcoming-programs/2015/11/25/risk-in-practice-introduction</t>
  </si>
  <si>
    <t>/learn/training-and-development/upcoming-programs/training-program-registration?programs=a1aabd6e-60c4-4727-ae83-4b8056e60266</t>
  </si>
  <si>
    <t>/about-vmia/freedom-of-information/publications</t>
  </si>
  <si>
    <t>/learn/training-and-development/upcoming-programs/2016/03/10/risk-in-practice - introduction</t>
  </si>
  <si>
    <t>/learn/cyber-liability</t>
  </si>
  <si>
    <t>/learn/training-and-development/upcoming-programs/2016/05/10/managing-access-to-patient-records-and-other-internal-documents-after-adverse-outcomes</t>
  </si>
  <si>
    <t>/learn/training-and-development/upcoming-programs/2015/09/16/risk-in-practice-introduction</t>
  </si>
  <si>
    <t>/claim/make-a-mi-claim</t>
  </si>
  <si>
    <t>/learn/clinical-risk/preventing-violence-in-hospitals</t>
  </si>
  <si>
    <t>/insure/school-councils/school-councils-faqs</t>
  </si>
  <si>
    <t>/about-vmia/news/2016-02-12-justice-risk-award-winner</t>
  </si>
  <si>
    <t>/insure/insurance-services/request-a-certificate-of-currency/certificate-of-currency-confirmation</t>
  </si>
  <si>
    <t>/learn/occasional-papers</t>
  </si>
  <si>
    <t>/learn/training-and-development/upcoming-programs/2015/11/18/risk-for-boards -health-metro</t>
  </si>
  <si>
    <t>/learn/training-and-development/upcoming-programs/2016/03/09/risk-for-boards-public-sector-agencies</t>
  </si>
  <si>
    <t>/login-terms-and-conditions</t>
  </si>
  <si>
    <t>/about-vmia/vmia-data</t>
  </si>
  <si>
    <t>/insure/policies/aviation</t>
  </si>
  <si>
    <t>/claim/after-hours-claims-service</t>
  </si>
  <si>
    <t>/learn/training-and-development/upcoming-programs/2015/08/26/risk-in-practice-introduction</t>
  </si>
  <si>
    <t>/about-vmia/news/2016-06-27-leading-vmia</t>
  </si>
  <si>
    <t>/about-vmia/news/2015-09-24-new-appointments</t>
  </si>
  <si>
    <t>/insure/policies/emrepss</t>
  </si>
  <si>
    <t>/learn/training-and-development/upcoming-programs/2016/06/30/sharing-learnings-from-a-national-medico-legal-and-international-quality-and-safety-conference</t>
  </si>
  <si>
    <t>/learn/clinical-risk</t>
  </si>
  <si>
    <t>/learn/clinical-risk/improving-focus-on-primary-care</t>
  </si>
  <si>
    <t>/learn/managing-risk/tackling-interagency-complexity-together</t>
  </si>
  <si>
    <t>/learn/training-and-development/upcoming-programs/training-program-registration?programs=87638f45-0400-4279-8d35-459ef16b7bf3</t>
  </si>
  <si>
    <t>/about-vmia/news/2016-06-02-attestation-journey-relies-on-collaboration</t>
  </si>
  <si>
    <t>/forgot-password</t>
  </si>
  <si>
    <t>/learn/managing-risk/global-risks</t>
  </si>
  <si>
    <t>/learn/training-and-development/upcoming-programs/2015/10/21/risk-for-boards-public-sector-agencies</t>
  </si>
  <si>
    <t>/learn/managing-risk/critical-infrastructure</t>
  </si>
  <si>
    <t>/learn/managing-risk/employment-issues</t>
  </si>
  <si>
    <t>/learn/managing-risk/heightened-risks-for-summer</t>
  </si>
  <si>
    <t>/learn/training-and-development/upcoming-programs/2016/06/15/risk-in-practice-introduction</t>
  </si>
  <si>
    <t>/insure/insurance-attestation/self-insured-losses</t>
  </si>
  <si>
    <t>/insure/insurance-attestation/consult-with-vmia</t>
  </si>
  <si>
    <t>/risk-management/guides-and-publications/risk-management-guidelines.aspx</t>
  </si>
  <si>
    <t>/learn/training-and-development/upcoming-programs/2016/01/28/risk-in-practice-introduction</t>
  </si>
  <si>
    <t>/about-vmia/news/2015-12-16-preventing-harm-an-interagency-approach</t>
  </si>
  <si>
    <t>/learn/clinical-risk/obstetric-training-that-works</t>
  </si>
  <si>
    <t>/learn/training-and-development/upcoming-programs/2015/12/02/risk-in-practice-introduction</t>
  </si>
  <si>
    <t>/vgrmf</t>
  </si>
  <si>
    <t>/learn/clinical-risk/emerging-risks</t>
  </si>
  <si>
    <t>/learn/managing-risk/failure-to-protect-children-is-now-an-offence</t>
  </si>
  <si>
    <t>/insure/policies/journey</t>
  </si>
  <si>
    <t>/secure-portal</t>
  </si>
  <si>
    <t>/about-vmia/annual-report/archives</t>
  </si>
  <si>
    <t>/learn/clinical-risk/organisational-culture</t>
  </si>
  <si>
    <t>/learn/training-and-development/upcoming-programs/2015/08/27/regional-risk-in-practice-introduction-loddon mallee</t>
  </si>
  <si>
    <t>/learn/training-and-development/upcoming-programs/2016/04/27/risk-in-practice-introduction</t>
  </si>
  <si>
    <t>/contact-us/contact-us-confirmation</t>
  </si>
  <si>
    <t>/learn/training-and-development/upcoming-programs/2015/09/09/regional-risk-in-practice-introduction-barwon</t>
  </si>
  <si>
    <t>/learn/training-and-development/upcoming-programs/training-program-registration?programs=42509e1f-1733-4a87-a117-6d4f4a8d8371</t>
  </si>
  <si>
    <t>/learn/training-and-development/upcoming-programs/2016/05/04/new-perspectives-on-the-deteriorating-patient</t>
  </si>
  <si>
    <t>/about-vmia/freedom-of-information/rules-policies-and-procedures</t>
  </si>
  <si>
    <t>/learn/managing-risk/updated-victorian-government-risk-management-framework</t>
  </si>
  <si>
    <t>/insure/insurance-attestation/claims-capability</t>
  </si>
  <si>
    <t>/learn/managing-risk/general-protections</t>
  </si>
  <si>
    <t>/about-vmia/video-gallery</t>
  </si>
  <si>
    <t>/clientarea/createpassword.aspx</t>
  </si>
  <si>
    <t>/learn/clinical-risk/open-disclosure</t>
  </si>
  <si>
    <t>/about-vmia/policies-and-procedures/privacy-policy</t>
  </si>
  <si>
    <t>/secure-pages/dashboard/master-policies</t>
  </si>
  <si>
    <t>/learn/training-and-development/upcoming-programs/2015/08/19/risk-for-boards-public-sector-agencies</t>
  </si>
  <si>
    <t>/learn/training-and-development/upcoming-programs/2015/12/02/risk-for-boards-public-sector-agencies</t>
  </si>
  <si>
    <t>/learn/training-and-development/upcoming-programs/2016/05/19/risk-forum-for-executives-and-risk-managers-health</t>
  </si>
  <si>
    <t>/learn/clinical-risk/patient-choices</t>
  </si>
  <si>
    <t>/learn/clinical-risk/surgical-practice</t>
  </si>
  <si>
    <t>/about-vmia/news/2016-02-29-ipaa-winners</t>
  </si>
  <si>
    <t>/claim/notify-potential-claim/lodge-an-incident-confirmation</t>
  </si>
  <si>
    <t>/learn/training-and-development/upcoming-programs/2016/02/10/risk-for-boards-health</t>
  </si>
  <si>
    <t>/learn/training-and-development/upcoming-programs/2016/04/12/risk-for-boards-public-sector-agencies</t>
  </si>
  <si>
    <t>/risk-management/risk-partnership-programs/projects/isbar.aspx</t>
  </si>
  <si>
    <t>/learn/clinical-risk/inside-the-huddle</t>
  </si>
  <si>
    <t>/learn/training-and-development/upcoming-programs/training-program-registration?programs=40cc3d8c-5c5f-4378-ab8e-feb4c64e3928</t>
  </si>
  <si>
    <t>/learn/training-and-development/upcoming-programs/2016/02/26/risk-in-practice-introduction</t>
  </si>
  <si>
    <t>/about-vmia/news/2015-07-09-learning-from-medical-emergencies</t>
  </si>
  <si>
    <t>/learn/training-and-development/upcoming-programs/2015/12/09/risk-for-boards-public-sector-agencies</t>
  </si>
  <si>
    <t>/learn/training-and-development/upcoming-programs/training-program-registration?programs=ae6568d9-bbd1-4270-ac95-b7f35648fb92</t>
  </si>
  <si>
    <t>/about-vmia/news/2016-06-02-building-a-more-complete-view</t>
  </si>
  <si>
    <t>/learn/clinical-risk/cracking-down-on-health-bullies</t>
  </si>
  <si>
    <t>/claim/dealing-with-emergencies</t>
  </si>
  <si>
    <t>/learn/clinical-risk/informed-consent</t>
  </si>
  <si>
    <t>/about-vmia/freedom-of-information</t>
  </si>
  <si>
    <t>/about-vmia/news/video-gallery</t>
  </si>
  <si>
    <t>/learn/managing-risk/manage-your-employment-practices-risks</t>
  </si>
  <si>
    <t>/learn/training-and-development/upcoming-programs/2016/02/18/risk-forum-for-executives-and-risk-managers-health</t>
  </si>
  <si>
    <t>/risk-management/clinical-risk/clinical-risk-rmpp/projects/isbar/isbar-scenarios.aspx</t>
  </si>
  <si>
    <t>/about-vmia/news/2015-06-29-failure-to-protect</t>
  </si>
  <si>
    <t>/collaborationmasterclass</t>
  </si>
  <si>
    <t>/learn/training-and-development/upcoming-programs/2016/02/19/risk-in-practice-introduction</t>
  </si>
  <si>
    <t>/about-vmia/news/2015-07-20-workhealth-improvement-network</t>
  </si>
  <si>
    <t>/learn/training-and-development/upcoming-programs/2016/02/25/risk-for-boards-public-sector-agencies</t>
  </si>
  <si>
    <t>/copyright</t>
  </si>
  <si>
    <t>/learn/training-and-development/upcoming-programs/2016/02/11/risk-forum-for-executives-and-risk-managers-health</t>
  </si>
  <si>
    <t>/learn/training-and-development/upcoming-programs/2015/08/27/risk-for-boards-public-sector-agencies-loddon mallee</t>
  </si>
  <si>
    <t>/about-vmia/freedom-of-information/categories-of-documents</t>
  </si>
  <si>
    <t>/risk-management/clinical-trials.aspx</t>
  </si>
  <si>
    <t>/learn/training-and-development/upcoming-programs/training-program-registration?programs=ff7c3017-2a01-4f68-a4b9-f5644fac7e32</t>
  </si>
  <si>
    <t>/learn/training-and-development/upcoming-programs/2016/05/23/risk-in-practice-leadership-series-interagency-risk</t>
  </si>
  <si>
    <t>/learn/training-and-development/upcoming-programs/2016/04/21/fundamentals-of-medical-indemnity-cover</t>
  </si>
  <si>
    <t>/about-vmia/news/2015-12-16-preventing-harm</t>
  </si>
  <si>
    <t>/claim/make-a-claim/make-a-claim-confirmation</t>
  </si>
  <si>
    <t>/learn/managing-risk/insurance-attestation</t>
  </si>
  <si>
    <t>/about-vmia/news/2015-12-16-thinking-differently-in-health</t>
  </si>
  <si>
    <t>/about-vmia/freedom-of-information/make-an-foi-request</t>
  </si>
  <si>
    <t>/learn/training-and-development/upcoming-programs/training-program-registration?programs=be83b3e5-cd4f-4cfa-8456-f7a89414cc0e</t>
  </si>
  <si>
    <t>/about-vmia/news/2015-07-20-managing-breach-of-contract</t>
  </si>
  <si>
    <t>/about-vmia/news/2016-06-02-mock-coronial-inquest</t>
  </si>
  <si>
    <t>/about-vmia/vision-mission-values/vision2020</t>
  </si>
  <si>
    <t>/about-vmia/news/2016-02-12-ipaa-awards</t>
  </si>
  <si>
    <t>/learn/clinical-risk/medico-legal-series-explores-rights-and-responsibilities</t>
  </si>
  <si>
    <t>/insure/insurance-guides</t>
  </si>
  <si>
    <t>/learn/training-and-development/upcoming-programs/training-program-registration?programs=9cfb7df2-7aa3-4440-9f4c-d73a1643c173</t>
  </si>
  <si>
    <t>/learn/training-and-development/upcoming-programs/2016/06/08/risk-in-practice-introduction</t>
  </si>
  <si>
    <t>/learn/training-and-development/upcoming-programs/2016/05/18/risk-for-boards-health</t>
  </si>
  <si>
    <t>/learn/clinical-risk/preventing-harm-and-improving-patient-care</t>
  </si>
  <si>
    <t>/learn/training-and-development/risk-leadership-series</t>
  </si>
  <si>
    <t>/learn/training-and-development/upcoming-programs/training-program-registration?programs=bfa14dbe-7233-4573-a031-07e4d3c02a2b</t>
  </si>
  <si>
    <t>/secure-pages/dashboard/policies</t>
  </si>
  <si>
    <t>/learn/clinical-risk/emergency-medicine</t>
  </si>
  <si>
    <t>/learn/clinical-risk/learning-from-clinical-deterioration</t>
  </si>
  <si>
    <t>/learn/training-and-development/upcoming-programs/2016/03/30/risk-for-boards-health</t>
  </si>
  <si>
    <t>/learn/training-and-development/upcoming-programs/2016/03/31/risk-forum-for-executives-and-risk-managers-health</t>
  </si>
  <si>
    <t>/learn/training-and-development/upcoming-programs/2016/05/04/risk-for-boards-health</t>
  </si>
  <si>
    <t>/request-for-web-user/confirmation-request-for-web-user</t>
  </si>
  <si>
    <t>/risk-management.aspx</t>
  </si>
  <si>
    <t>/learn/training-and-development/upcoming-programs/training-program-registration?programs=db460cc6-f42e-4db7-a46f-9aacc32e01a6</t>
  </si>
  <si>
    <t>/learn/training-and-development/upcoming-programs/2016/03/16/risk-for-boards-health</t>
  </si>
  <si>
    <t>/learn/training-and-development/upcoming-programs/2016/06/22/risk-in-practice-leadership-series-interagency-risk</t>
  </si>
  <si>
    <t>/learn/training-and-development/upcoming-programs/2016/06/30/risk-in-practice-leadership-series-interagency-risk</t>
  </si>
  <si>
    <t>/learn/training-and-development/upcoming-programs/training-program-registration?programs=dfbb530c-530d-459e-9f16-36b5a5ade51b</t>
  </si>
  <si>
    <t>/adviceline</t>
  </si>
  <si>
    <t>/learn/clinical-risk/coroners-court-information-sessions</t>
  </si>
  <si>
    <t>/learn/training-and-development/upcoming-programs/2015/10/28/risk-for-boards-health</t>
  </si>
  <si>
    <t>/secure-pages/dashboard/certificate-of-currency</t>
  </si>
  <si>
    <t>/learn/training-and-development/upcoming-programs/2016/06/09/risk-for-boards-public-sector-agencies</t>
  </si>
  <si>
    <t>/about-vmia/news/2015-09-24-ipaa-awards</t>
  </si>
  <si>
    <t>/learn/training-and-development/vgrmf-forum</t>
  </si>
  <si>
    <t>/about-vmia/news/2015-06-30-emergency-mgmt-framework</t>
  </si>
  <si>
    <t>/contact-us/feedback</t>
  </si>
  <si>
    <t>/learn/training-and-development/upcoming-programs/2016/07/20/risk-in-practice-leadership-series-risk-culture</t>
  </si>
  <si>
    <t>/learn/training-and-development/upcoming-programs/training-program-registration?programs=34daadd7-27b7-4ad5-bd5c-fc8edde49859</t>
  </si>
  <si>
    <t>/learn/training-and-development/upcoming-programs/training-program-registration?programs=d535fbff-8603-4997-bf84-a04110461184</t>
  </si>
  <si>
    <t>/secure-pages/dashboard.aspx</t>
  </si>
  <si>
    <t>/risk-management/clinical-trials/clinical-trial-research-agreements.aspx</t>
  </si>
  <si>
    <t>/learn/training-and-development/upcoming-programs/2016/04/20/risk-in-practice- introduction</t>
  </si>
  <si>
    <t>/learn/training-and-development/upcoming-programs/2016/06/10/risk-in-practice-introduction</t>
  </si>
  <si>
    <t>/learn/training-and-development/upcoming-programs/training-program-registration?programs=6e26e573-4856-45da-b8b0-89e6291a740d</t>
  </si>
  <si>
    <t>/learn/training-and-development/upcoming-programs/2015/09/09/risk-for-boards-public-sector-agencies-barwon</t>
  </si>
  <si>
    <t>/learn/training-and-development/upcoming-programs/2016/04/20/risk-for-boards-health</t>
  </si>
  <si>
    <t>/learn/training-and-development/upcoming-programs/2016/07/05/risk-in-practice-leadership-series-risk-and-corporate-planning</t>
  </si>
  <si>
    <t>/terms-of-use</t>
  </si>
  <si>
    <t>/learn/training-and-development/upcoming-programs/2016/04/07/risk-in-practice-introduction</t>
  </si>
  <si>
    <t>/insure/insurance-services/insurance-questionnaire</t>
  </si>
  <si>
    <t>/learn/training-and-development/upcoming-programs/2016/03/02/risk-for-boards-health</t>
  </si>
  <si>
    <t>/learn/training-and-development/upcoming-programs/2015/07/22/regional-risk-in-practice-introduction-gippsland</t>
  </si>
  <si>
    <t>/about-vmia/news/2015-07-06-public-sector-week-roundup</t>
  </si>
  <si>
    <t>/learn/clinical-risk/new-perspectives-on-the-deteriorating-patient</t>
  </si>
  <si>
    <t>/learn/training-and-development/upcoming-programs/training-program-registration?programs=a67d68ef-a61b-40ae-8a1e-d6be3b7a6347</t>
  </si>
  <si>
    <t>/learn/training-and-development/upcoming-programs/training-program-registration?programs=c086e3e0-c239-4bf7-a577-1ee7a7bdc5ae</t>
  </si>
  <si>
    <t>/forgot-password/forgotten-password-confirmation</t>
  </si>
  <si>
    <t>/learn/training-and-development/upcoming-programs/2016/05/05/risk-forum-for-executives-and-risk-managers-health</t>
  </si>
  <si>
    <t>/learn/training-and-development/upcoming-programs/training-program-registration?programs=3a52bb0d-6875-44f8-a6f8-a43e8d441a65</t>
  </si>
  <si>
    <t>/risk-management/clinical-trials/ctn-guidelines-and-ctras.aspx</t>
  </si>
  <si>
    <t>/risk/victorian-government-risk-management-framework/vgrmf-resources/interagency-risk-forum/interagency-risk-forum-gallery</t>
  </si>
  <si>
    <t>/learn/training-and-development/human-factors</t>
  </si>
  <si>
    <t>/learn/training-and-development/upcoming-programs/2015/10/21/risk-for-boards-health</t>
  </si>
  <si>
    <t>/learn/training-and-development/upcoming-programs/2016/02/17/risk-for-boards-health</t>
  </si>
  <si>
    <t>/learn/training-and-development/upcoming-programs/training-program-registration?programs=bbabba4e-f06f-49fc-a39d-970da508d83a</t>
  </si>
  <si>
    <t>/learn/training-and-development/upcoming-programs/2016/05/26/risk-forum-for-executives-and-risk-managers-health</t>
  </si>
  <si>
    <t>/learn/training-and-development/upcoming-programs/2016/03/03/risk-forum-for-executives-and-risk-managers-health</t>
  </si>
  <si>
    <t>/learn/training-and-development/upcoming-programs/training-program-registration?programs=a3b6fa27-500d-4e67-a6e6-19d7ca14821b</t>
  </si>
  <si>
    <t>/learn/training-and-development/upcoming-programs/2016/06/02/risk-in-practice-leadership-series-interagency-risk</t>
  </si>
  <si>
    <t>/risk-management/risk-partnership-programs/projects/isbar/isbar-scenarios.aspx</t>
  </si>
  <si>
    <t>/about-vmia.aspx</t>
  </si>
  <si>
    <t>/learn/clinical-risk/gathering-of-kindness</t>
  </si>
  <si>
    <t>/learn/clinical-risk/privacy</t>
  </si>
  <si>
    <t>/about-vmia/news/2016-05-03-adviceline</t>
  </si>
  <si>
    <t>/learn/training-and-development/upcoming-programs/2016/05/25/risk-for-boards-health</t>
  </si>
  <si>
    <t>/learn/training-and-development/upcoming-programs/training-program-registration?programs=23a29abd-c036-4b50-8c94-65998ab545a9</t>
  </si>
  <si>
    <t>/about-vmia/policies-and-procedures/protected-disclosures</t>
  </si>
  <si>
    <t>/learn/training-and-development/upcoming-programs/2016/06/16/managing-access-to-patient-records-and-other-internal-documents-after-adverse-outcomes</t>
  </si>
  <si>
    <t>/learn/clinical-risk/human-factors-healthcare-forum</t>
  </si>
  <si>
    <t>/learn/training-and-development/collaboration-masterclass</t>
  </si>
  <si>
    <t>/learn/training-and-development/upcoming-programs/2016/03/17/risk-forum-for-executives-and-risk-managers-health</t>
  </si>
  <si>
    <t>/learn/clinical-risk/junior-doctors</t>
  </si>
  <si>
    <t>/learn/training-and-development/upcoming-programs/training-program-registration?programs=4a34de6e-31e7-46d4-b668-a094fb037b37</t>
  </si>
  <si>
    <t>/accessibility</t>
  </si>
  <si>
    <t>/learn/training-and-development/upcoming-programs/2016/04/06/risk-for-boards-public-sector-agencies</t>
  </si>
  <si>
    <t>/learn/training-and-development/upcoming-programs/training-program-registration?programs=947465dc-e671-43ac-ae62-118c064c3135</t>
  </si>
  <si>
    <t>/learn/training-and-development/upcoming-programs/training-program-registration?programs=2fca9224-3b74-4c5f-b9bc-63902f406fb5</t>
  </si>
  <si>
    <t>/learn/managing-risk/understanding-unfair-dismissals</t>
  </si>
  <si>
    <t>/learn/training-and-development/upcoming-programs/2016/04/21/risk-forum-for-executives-and-risk-managers-health</t>
  </si>
  <si>
    <t>/learn/training-and-development/upcoming-programs/training-program-registration?programs=38838cca-be1d-451d-91e1-69c99f648a9d</t>
  </si>
  <si>
    <t>/learn/training-and-development/upcoming-programs/training-program-registration?programs=3bf3e304-6aff-4a0f-8e30-9f7b93930512</t>
  </si>
  <si>
    <t>/about-vmia/news/vnews/vnews-092015</t>
  </si>
  <si>
    <t>/claim/dealing-with-emergencies/dealing-with-emergencies-faqs</t>
  </si>
  <si>
    <t>/learn/training-and-development/upcoming-programs/2016/04/13/risk-for-boards-health</t>
  </si>
  <si>
    <t>/learn/training-and-development/upcoming-programs/training-program-registration?programs=a3cf456d-3d64-48f4-87df-90a26e0c6853</t>
  </si>
  <si>
    <t>/learn/training-and-development/upcoming-programs/training-program-registration?programs=da0b9ebd-1ef9-42e6-af03-33ab6abd5902</t>
  </si>
  <si>
    <t>/about-vmia/freedom-of-information/report-literature</t>
  </si>
  <si>
    <t>/learn/training-and-development/upcoming-programs/2015/07/29/risk-in-practice-introduction</t>
  </si>
  <si>
    <t>/learn/training-and-development/upcoming-programs/2016/06/16/collaboration-master-class</t>
  </si>
  <si>
    <t>/about-vmia/news/2015-12-16-making-a-difference-in-the-community</t>
  </si>
  <si>
    <t>/about-vmia/news/vnews/subscribe-vnews</t>
  </si>
  <si>
    <t>/learn/training-and-development/upcoming-programs/2016/05/11/risk-in-practice-introduction</t>
  </si>
  <si>
    <t>/learn/training-and-development/upcoming-programs/2016/02/12/risk-for-boards-public-sector-agencies</t>
  </si>
  <si>
    <t>/about-vmia/legislation.aspx</t>
  </si>
  <si>
    <t>/learn/training-and-development/upcoming-programs/training-program-registration?programs=ab9b583c-c889-4d76-92b4-f7c681d95c92</t>
  </si>
  <si>
    <t>/risk-management/guides-and-publications/risk-insights.aspx</t>
  </si>
  <si>
    <t>/about-vmia/news/2016-04-09-go-anywhere-do-anything</t>
  </si>
  <si>
    <t>/about-vmia/news/2016-06-02-unnatural-business-process</t>
  </si>
  <si>
    <t>/learn/training-and-development/upcoming-programs/2016/04/22/risk-for-boards-public-sector-agencies</t>
  </si>
  <si>
    <t>/learn/training-and-development/upcoming-programs/training-program-registration?programs=4566cacf-b893-4ca6-834c-8f81104d8d36</t>
  </si>
  <si>
    <t>/learn/training-and-development/upcoming-programs/training-program-registration?programs=c06aa953-3956-4a79-8ba4-b3831010edbc</t>
  </si>
  <si>
    <t>/risk-management/clinical-trials/clinical-trials-tools-and-resources.aspx</t>
  </si>
  <si>
    <t>/insure/insurance-services/insurance-questionnaire/insurance-questionnaire-faqs</t>
  </si>
  <si>
    <t>/learn/managing-risk/the-value-of-values</t>
  </si>
  <si>
    <t>/learn/training-and-development/upcoming-programs/2016/04/14/risk-forum-for-executives-and-risk-managers-health</t>
  </si>
  <si>
    <t>/learn/training-and-development/upcoming-programs/2016/06/29/risk-for-boards-public-sector-agencies</t>
  </si>
  <si>
    <t>/learn/training-and-development/upcoming-programs/training-program-registration?programs=8facc1a4-a4d9-454a-9a94-7df78046ddf0</t>
  </si>
  <si>
    <t>/about-vmia/news/2015-12-02-justice-risk-awards</t>
  </si>
  <si>
    <t>/insure/policies/emrepss/about-emrepss</t>
  </si>
  <si>
    <t>/risk-management/clinical-trials/guidelines.aspx</t>
  </si>
  <si>
    <t>/secure-pages/dashboard/update-organisation/update-contact-confirmation-page</t>
  </si>
  <si>
    <t>/about-vmia/vnews</t>
  </si>
  <si>
    <t>/learn/training-and-development/upcoming-programs/training-program-registration?programs=54c9952b-585e-4ae0-a6af-8b29d49bb5ca</t>
  </si>
  <si>
    <t>/learn/managing-risk/learning-made-easy</t>
  </si>
  <si>
    <t>/learn/managing-risk/workplace-discrimination</t>
  </si>
  <si>
    <t>/learn/training-and-development/upcoming-programs/training-program-registration?programs=d276cb96-d116-48cd-ad92-2d28f1eed413</t>
  </si>
  <si>
    <t>/login?returnurl=/secure-pages/dashboard</t>
  </si>
  <si>
    <t>/about-vmia/annual-report.aspx</t>
  </si>
  <si>
    <t>/learn/training-and-development/upcoming-programs/2016/08/03/risk-in-practice-leadership-series-interagency-risk</t>
  </si>
  <si>
    <t>/learn/training-and-development/upcoming-programs/2016/08/17/risk-in-practice-leadership-series-risk-and-corporate-planning</t>
  </si>
  <si>
    <t>/learn/training-and-development/upcoming-programs/training-program-registration?programs=e18ba67d-4637-4ca5-8938-c8816afbf57f</t>
  </si>
  <si>
    <t>/insurance/policies-and-manuals/community-service-organisations-program.aspx</t>
  </si>
  <si>
    <t>/learn/training-and-development/upcoming-programs/2016/07/14/risk-in-practice-leadership-series-interagency-risk</t>
  </si>
  <si>
    <t>/riskmanagementguidelines</t>
  </si>
  <si>
    <t>/about-vmia/policies-and-procedures/environmental-policy</t>
  </si>
  <si>
    <t>/riskmanagementstandards</t>
  </si>
  <si>
    <t>/learn/training-and-development/upcoming-programs/2016/05/12/risk-for-boards-public-sector-agencies</t>
  </si>
  <si>
    <t>/learn/training-and-development/upcoming-programs/training-program-registration?programs=4904e0d2-16ec-4c4d-9fa0-b3a7b6aeecc4</t>
  </si>
  <si>
    <t>/learn/training-and-development/upcoming-programs/training-program-registration?programs=7a602504-d54d-497d-9ad1-f4c57d56f1e5</t>
  </si>
  <si>
    <t>/risk-management/clinical-trials</t>
  </si>
  <si>
    <t>/learn/managing-risk/beware-weakest-link</t>
  </si>
  <si>
    <t>/learn/training-and-development/human-factors/human-factors-confirmation</t>
  </si>
  <si>
    <t>/learn/training-and-development/upcoming-programs/training-program-registration?programs=3b88084d-811a-45fb-93eb-9d9cc204db5d</t>
  </si>
  <si>
    <t>/insurance/policies-and-manuals/industrial-special-risks.aspx</t>
  </si>
  <si>
    <t>/learn/managing-risk/vgrmf-forum</t>
  </si>
  <si>
    <t>/learn/training-and-development/upcoming-programs/training-program-registration?programs=767df703-ad47-42ee-9c88-923bcc9f20c4</t>
  </si>
  <si>
    <t>/learn/training-and-development/upcoming-programs/training-program-registration?programs=f0a84b54-77c2-4717-9a90-d67b1fb17870</t>
  </si>
  <si>
    <t>/learn/training-and-development/upcoming-programs/training-program-registration?programs=d823d5c2-abca-435f-9a9f-4e9b1a7e5a9a</t>
  </si>
  <si>
    <t>/learn/training-and-development/upcoming-programs/2016/08/04/risk-in-practice-introduction</t>
  </si>
  <si>
    <t>/learn/training-and-development/upcoming-programs/training-program-registration?programs=5c6e8781-f9e9-4160-bb8e-48c035d5fb8c</t>
  </si>
  <si>
    <t>/learn/training-and-development/upcoming-programs/training-program-registration?programs=86dac449-e5fa-42d3-94b3-dff3cf653a97</t>
  </si>
  <si>
    <t>/learn/training-and-development/upcoming-programs/training-program-registration?programs=bf0e44d8-f38a-4a27-933b-122877bf4d49</t>
  </si>
  <si>
    <t>/learn/training-and-development/upcoming-programs/training-program-registration?programs=f5e9c893-ba91-4040-8574-ff4378d85f9e</t>
  </si>
  <si>
    <t>/learn/training-and-development/upcoming-programs/training-program-registration?programs=08048be8-99d4-4114-9cb1-8b39dcb72270</t>
  </si>
  <si>
    <t>/learn/training-and-development/upcoming-programs/training-program-registration?programs=edc9fb2a-f443-4349-9115-b2651e2c10a9</t>
  </si>
  <si>
    <t>/risk-management/clinical-risk/clinical-risk-rmpp/projects/prompt.aspx</t>
  </si>
  <si>
    <t>/learn/training-and-development/upcoming-programs/2016/06/07/fundamentals-of-medical-indemnity-cover</t>
  </si>
  <si>
    <t>/learn/training-and-development/upcoming-programs/2016/06/24/collaboration-master-class</t>
  </si>
  <si>
    <t>/learn/training-and-development/upcoming-programs/2016/08/18/risk-in-practice-leadership-series-risk-culture</t>
  </si>
  <si>
    <t>/learn/training-and-development/upcoming-programs/training-program-registration?programs=471a840f-92c8-4cdf-8124-d49082b1a5b9</t>
  </si>
  <si>
    <t>/iq</t>
  </si>
  <si>
    <t>/learn/training-and-development/upcoming-programs/2016/07/13/risk-for-boards-public-sector-agencies</t>
  </si>
  <si>
    <t>/learn/training-and-development/upcoming-programs/training-program-registration?programs=22404c2d-c6ef-4d2c-815f-4a2fada253dc</t>
  </si>
  <si>
    <t>/learn/training-and-development/upcoming-programs/training-program-registration?programs=c99d07d0-21f4-4c96-907c-19cd2a5f6aa4</t>
  </si>
  <si>
    <t>/learn/training-and-development/upcoming-programs/training-program-registration?programs=fd66ade2-9a6c-4664-9870-1801b902b6c2</t>
  </si>
  <si>
    <t>/?sc_itemid={cb6ecf3e-7ca8-444e-ab19-5f92d37bf824}&amp;sc_mode=preview&amp;sc_lang=en</t>
  </si>
  <si>
    <t>/learn/training-and-development/upcoming-programs/2016/05/10/risk-for-boards-public-sector-agencies</t>
  </si>
  <si>
    <t>/learn/training-and-development/upcoming-programs/2015/04/29/risk-in-practice-introduction</t>
  </si>
  <si>
    <t>/learn/training-and-development/upcoming-programs/2016/06/20/collaboration-master-class</t>
  </si>
  <si>
    <t>/learn/training-and-development/upcoming-programs/training-program-registration?programs=b6ac2c10-f29f-4600-90da-f00858fa8414</t>
  </si>
  <si>
    <t>/about-vmia/news/vnews/vnews-confirmation</t>
  </si>
  <si>
    <t>/learn/training-and-development/upcoming-programs/2016/05/13/risk-in-practice-introduction</t>
  </si>
  <si>
    <t>/learn/training-and-development/upcoming-programs/2016/08/24/risk-for-boards-public-sector-agencies</t>
  </si>
  <si>
    <t>/learn/training-and-development/upcoming-programs/training-program-registration?programs=5ea7db99-acea-4514-8f2f-925afd4e74b6</t>
  </si>
  <si>
    <t>/learn/training-and-development/upcoming-programs/training-program-registration?programs=d3ff35e2-53db-4811-babf-3eb8d8777a31</t>
  </si>
  <si>
    <t>/insure/direct-employment-program</t>
  </si>
  <si>
    <t>/about-vmia/news/vnews/vnews-022016</t>
  </si>
  <si>
    <t>/insurance/policies-and-manuals.aspx</t>
  </si>
  <si>
    <t>/secure-pages/dashboard/update-organisation/add-contact</t>
  </si>
  <si>
    <t>/risk-management/clinical-risk-trials/clinical-trials/ctn-guidelines-and-ctras.aspx</t>
  </si>
  <si>
    <t>/learn/training-and-development/upcoming-programs/2016/11/16/risk-for-boards-health</t>
  </si>
  <si>
    <t>/learn/training-and-development/upcoming-programs/2016/11/17/risk-forum-for-executives-and-risk-managers-health</t>
  </si>
  <si>
    <t>/learn/training-and-development/upcoming-programs/training-program-registration?programs=44d6e303-a530-406a-8786-ead3f9358a85</t>
  </si>
  <si>
    <t>/learn/training-and-development/upcoming-programs/training-program-registration?programs=9f1a7e33-184a-4492-b545-5e3d9f5a0b52</t>
  </si>
  <si>
    <t>/learn/training-and-development/upcoming-programs/training-program-registration?programs=bbbc9270-50b2-490a-8ea5-298b9fae96db</t>
  </si>
  <si>
    <t>/learn/training-and-development/upcoming-programs/training-program-registration?programs=e9d8300c-b8f7-44d2-b724-348e72337cb0</t>
  </si>
  <si>
    <t>/learn/training-and-development/upcoming-programs/2016/05/04/joining-the-dots-new-perspectives-on-the-deteriorating-patient</t>
  </si>
  <si>
    <t>/learn/training-and-development/upcoming-programs/2016/06/21/collaboration-master-class</t>
  </si>
  <si>
    <t>/learn/training-and-development/upcoming-programs/training-program-registration?programs=28096e14-dd2a-4961-aedc-f9f3dbeb9444</t>
  </si>
  <si>
    <t>/learn/training-and-development/upcoming-programs/training-program-registration?programs=e87a492b-3c78-4382-85f5-ea70404d4296</t>
  </si>
  <si>
    <t>/learn/training-and-development/upcoming-programs/training-program-registration?programs=f3c9889e-6104-43ee-b8df-071121032eb0</t>
  </si>
  <si>
    <t>/page-not-found.aspx</t>
  </si>
  <si>
    <t>/about-vmia/policies-and-procedures/vmia-privacy-policy.aspx</t>
  </si>
  <si>
    <t>/learn/training-and-development/upcoming-programs/2016/08/11/risk-in-practice-leadership-series-interagency-risk</t>
  </si>
  <si>
    <t>/learn/training-and-development/upcoming-programs/2016/09/01/risk-in-practice-introduction</t>
  </si>
  <si>
    <t>/learn/training-and-development/upcoming-programs/training-program-registration?programs=624486f7-b358-49fa-96ef-84b74d4680ea</t>
  </si>
  <si>
    <t>/learn/training-and-development/upcoming-programs/training-program-registration?programs=94a1070f-021a-48e1-9149-3b9504ce7634</t>
  </si>
  <si>
    <t>/learn/training-and-development/upcoming-programs/training-program-registration?programs=d9e2909a-7bcb-4d80-b009-d1316f3441e3</t>
  </si>
  <si>
    <t>/riskregistersoftware</t>
  </si>
  <si>
    <t>/insurance/insurance-attestation.aspx</t>
  </si>
  <si>
    <t>/learn/training-and-development/upcoming-programs/2016/09/08/risk-forum-for-executives-and-risk-managers</t>
  </si>
  <si>
    <t>/contact-us/feedback/feedback-complaints-process</t>
  </si>
  <si>
    <t>/learn/training-and-development/upcoming-programs/2016/01/28/risk-in-practice</t>
  </si>
  <si>
    <t>/learn/training-and-development/upcoming-programs/2016/08/31/risk-in-practice-leadership-series-interagency-risk</t>
  </si>
  <si>
    <t>/client-training/</t>
  </si>
  <si>
    <t>/insurance/dealing-with-third-parties.aspx</t>
  </si>
  <si>
    <t>/learn/training-and-development/upcoming-programs/2016/09/07/risk-for-boards-health</t>
  </si>
  <si>
    <t>/learn/training-and-development/upcoming-programs/training-program-registration?programs=2fcc0723-dafe-42fd-bc25-1bead13633c7</t>
  </si>
  <si>
    <t>/learn/training-and-development/upcoming-programs/training-program-registration?programs=57567597-a60a-41d6-98b8-6ee93b11ece8</t>
  </si>
  <si>
    <t>/learn/training-and-development/upcoming-programs/training-program-registration?programs=81b690ea-cfaa-4974-b621-de4cb3af36d2</t>
  </si>
  <si>
    <t>/learn/training-and-development/upcoming-programs/training-program-registration?programs=cef88af8-84cc-496f-8746-66105bf45ec6</t>
  </si>
  <si>
    <t>/learn/training-and-development/upcoming-programs/training-program-registration?programs=471c23f7-4526-4e91-8cf3-e5c94f180ea3</t>
  </si>
  <si>
    <t>/risk-management/guides-and-publications/information-sheets.aspx</t>
  </si>
  <si>
    <t>/terms-of-use.aspx</t>
  </si>
  <si>
    <t>/learn/training-and-development/upcoming-programs/2016/06/08/risk-for-boards-public-sector-agencies</t>
  </si>
  <si>
    <t>/learn/training-and-development/upcoming-programs/training-program-registration?programs=4d01d162-4490-4ee3-8d85-1b3b4d8468e6</t>
  </si>
  <si>
    <t>/login.aspx</t>
  </si>
  <si>
    <t>/about-vmia/careers.aspx</t>
  </si>
  <si>
    <t>/insurance.aspx</t>
  </si>
  <si>
    <t>/risk-management/online-tools/risk-register-software/application-form.aspx</t>
  </si>
  <si>
    <t>/about-vmia/news/vnews/vnews-102015</t>
  </si>
  <si>
    <t>/insurance/lodge-a-claim.aspx</t>
  </si>
  <si>
    <t>/learn/clinical-risk/healthcare-awards</t>
  </si>
  <si>
    <t>/learn/training-and-development/upcoming-programs/training-program-registration?programs=a4a8acbc-36ad-4c9b-a3f6-a8f8e620a9e2</t>
  </si>
  <si>
    <t>/risk-management</t>
  </si>
  <si>
    <t>/risk/victorian-government-risk-management-framework/vgrmf-resources.aspx</t>
  </si>
  <si>
    <t>/safetyclimatesurvey</t>
  </si>
  <si>
    <t>/secure-pages/dashboard/update-organisation/update-contact?contact=aumvopbcllk2qdsakkw0qg==</t>
  </si>
  <si>
    <t>/secure-pages/dashboard/update-organisation/update-contact?contact=wouubbptv5cxsjg7eho+3q==</t>
  </si>
  <si>
    <t>/about-vmia/careers/staff-profiles.aspx</t>
  </si>
  <si>
    <t>/learn/training-and-development/upcoming-programs/2015/08/12/regional-risk-in-practice-introduction-loddon mallee</t>
  </si>
  <si>
    <t>/learn/training-and-development/upcoming-programs/2016/06/17/risk-in-practice</t>
  </si>
  <si>
    <t>/learn/training-and-development/upcoming-programs/2016/10/12/risk-for-boards-health</t>
  </si>
  <si>
    <t>/learn/training-and-development/upcoming-programs/training-program-registration?programs=1cea5d3e-2d50-4888-893c-48553c9ccaba</t>
  </si>
  <si>
    <t>/learn/training-and-development/upcoming-programs/training-program-registration?programs=93cdfbb3-f363-46de-a417-be8832574cda</t>
  </si>
  <si>
    <t>/learn/training-and-development/upcoming-programs/training-program-registration?programs=dfc4f18c-0065-4652-bbd6-6110fc652837</t>
  </si>
  <si>
    <t>/risk-management/guides-and-publications/risk-management-standards.aspx</t>
  </si>
  <si>
    <t>/vgrmftemplates</t>
  </si>
  <si>
    <t>/about-vmia/careers/vacancies/career-3</t>
  </si>
  <si>
    <t>/about-vmia/newsletters-search/vnews/leading-vmia-to-2020.aspx</t>
  </si>
  <si>
    <t>/insurance/policies-and-manuals/business-travel.aspx</t>
  </si>
  <si>
    <t>/learn/training-and-development/upcoming-programs/2016/09/15/risk-forum-for-executives-and-risk-managers</t>
  </si>
  <si>
    <t>/learn/training-and-development/upcoming-programs/training-program-registration?programs=334f9ac5-6cdf-443f-976c-3b01d658c28c</t>
  </si>
  <si>
    <t>/learn/training-and-development/upcoming-programs/training-program-registration?programs=5a0451cd-43b3-4880-8bdb-4165adf4f4c7</t>
  </si>
  <si>
    <t>/learn/training-and-development/upcoming-programs/training-program-registration?programs=6e8da550-6d55-4430-85cb-e01c093fa29d</t>
  </si>
  <si>
    <t>/learn/training-and-development/upcoming-programs/training-program-registration?programs=836b4d64-0160-4f2a-8010-5856cba62091</t>
  </si>
  <si>
    <t>/clientarea/createpassword.aspx?id=fae000a9ju6c201603151126pvm1@</t>
  </si>
  <si>
    <t>/learn/training-and-development/upcoming-programs/training-program-registration?programs=850527d9-7325-4774-8ef4-9725ab86a5dc</t>
  </si>
  <si>
    <t>/reportincident</t>
  </si>
  <si>
    <t>/insurance/policies-and-manuals/community-service-organisations-education-program.aspx</t>
  </si>
  <si>
    <t>/risk-management/clinical-risk/clinical-risk-rmpp/projects/isbar.aspx</t>
  </si>
  <si>
    <t>/risk-management/risk-attestation/public-sector-agencies.aspx</t>
  </si>
  <si>
    <t>/about-vmia/news/2016-02-17-regional-partnerships</t>
  </si>
  <si>
    <t>/clientarea/createpassword.aspx?id=32d000a9ju6c201512210922pvm1@</t>
  </si>
  <si>
    <t>/data-sets</t>
  </si>
  <si>
    <t>/events/eventcancelation.aspx?cancelattendee=q6uj9a03lmu0q6uj9a03soix</t>
  </si>
  <si>
    <t>/insurance/policies-and-manuals/medical.aspx</t>
  </si>
  <si>
    <t>/learn/training-and-development/upcoming-programs/2016/05/25/risk-forum-for-executives-and-risk-managers</t>
  </si>
  <si>
    <t>/learn/training-and-development/upcoming-programs/training-program-registration?programs=068df875-a503-447f-97d5-bf3816578422</t>
  </si>
  <si>
    <t>/learn/training-and-development/vgrmf-forum/vgrmf-forum-confirmation</t>
  </si>
  <si>
    <t>/risk-management/clinical-trials/clinical-trial-notification-guidelines.aspx</t>
  </si>
  <si>
    <t>/risk-management/risk-partnership-programs/projects/compliance-management.aspx</t>
  </si>
  <si>
    <t>/risk-management/risk-attestation.aspx</t>
  </si>
  <si>
    <t>/risk-management/risk-partnership-programs/projects/clinical-internal-audit-development.aspx</t>
  </si>
  <si>
    <t>/secure-pages/dashboard/srs</t>
  </si>
  <si>
    <t>/about-vmia/vnews/subscribe-vnews</t>
  </si>
  <si>
    <t>/learn/managing-risk/risk-and-equality-forum</t>
  </si>
  <si>
    <t>/learn/training-and-development/upcoming-programs/2015/11/19/regional-risk-forum-health-metro</t>
  </si>
  <si>
    <t>/learn/training-and-development/upcoming-programs/2016/08/10/risk-for-boards-public-sector-agencies</t>
  </si>
  <si>
    <t>/risk-management/guides-and-pu-blications/risk-management-standards.aspx</t>
  </si>
  <si>
    <t>/risk-management/guides-and-publications.aspx</t>
  </si>
  <si>
    <t>/risk-management/risk-partnership/programs/projects/isbar.aspx</t>
  </si>
  <si>
    <t>/schoolcouncilsinsuranceguide</t>
  </si>
  <si>
    <t>/training</t>
  </si>
  <si>
    <t>/about-vmia/newsletters-search/vnews/it-is-ok-to-talk-back.aspx</t>
  </si>
  <si>
    <t>/learn/training-and-development/upcoming-programs/2016/07/26/risk-in-practice-leadership-series-risk-and-corporate-plannin</t>
  </si>
  <si>
    <t>/risk-management/risk-attestation/community-service-organisations.aspx</t>
  </si>
  <si>
    <t>/about-vmia/who-we-are/the-board.aspx</t>
  </si>
  <si>
    <t>/clientarea/createpassword.aspx?id=fae000a9ju6c201604041559pvm1@</t>
  </si>
  <si>
    <t>/learn/managing-risk/waste-management-group</t>
  </si>
  <si>
    <t>/learn/training-and-development/upcoming-programs/training-program-registration?programs=1ff39f4b-0bbb-418a-bcdb-6984fb9906b0</t>
  </si>
  <si>
    <t>/learn/training-and-development/upcoming-programs/training-program-registration?programs=4d23f8d7-d899-41ec-9fda-790062ab49f4</t>
  </si>
  <si>
    <t>/lodgeclaim</t>
  </si>
  <si>
    <t>/people-and-culture/employee-benefits</t>
  </si>
  <si>
    <t>/risk-management/risk-partnership-programs?projects?isbar.aspx=</t>
  </si>
  <si>
    <t>/risk-management/risk-partnership-programs/projects/transfer-envelope.aspx</t>
  </si>
  <si>
    <t>/secure-pages/dashboard/rfqr</t>
  </si>
  <si>
    <t>/client-training/elearning.aspx</t>
  </si>
  <si>
    <t>/learn/clinical-risk/rural-health-service-wins-award</t>
  </si>
  <si>
    <t>/learn/managing-risk/public-sector-week</t>
  </si>
  <si>
    <t>/risk-management/risk-partnership-programs/projects/medical-emergency-team.aspx</t>
  </si>
  <si>
    <t>/risk/risk-tools/risk-management-guide.</t>
  </si>
  <si>
    <t>/secure-pages/dashboard/update-organisation/update-organisation-confirmation-page</t>
  </si>
  <si>
    <t>/about-vmia/news/vnews/vnews-122015</t>
  </si>
  <si>
    <t>/about-vmia/who-we-are/executive-team.aspx</t>
  </si>
  <si>
    <t>/clientarea/createpassword.aspx?id=mir000a9ju6c201507151450pvm1@</t>
  </si>
  <si>
    <t>/insurance/lodge-a-claim</t>
  </si>
  <si>
    <t>/learn/managing-risk/our-vision-for-2020</t>
  </si>
  <si>
    <t>/learn/training-and-development/upcoming-programs/</t>
  </si>
  <si>
    <t>/learn/training-and-development/upcoming-programs/2015/05/27/risk-in-practice-introduction</t>
  </si>
  <si>
    <t>/learn/training-and-development/upcoming-programs/2015/09/10/regional-risk-forum-health-barwon</t>
  </si>
  <si>
    <t>/learn/training-and-development/upcoming-programs/2016/06/16/risk-for-boards-public-sector-agencies</t>
  </si>
  <si>
    <t>/learn/training-and-development/upcoming-programs/training-program-registration?programs=f1e5a5d3-e973-4edd-bdd8-79917f5bcb44</t>
  </si>
  <si>
    <t>/learn/training-and-development/upcoming-programs/training-program-registration?programs=f552a5c4-3ac8-49fa-a185-0590cb89c82d</t>
  </si>
  <si>
    <t>/risk-management/risk-management-services/client-risk-assessments/risk-framework-quality-review.aspx</t>
  </si>
  <si>
    <t>/secure-pages/dashboard/update-organisation/update-contact?contact=vyd+rfnpqeb64zn/erl4ta==</t>
  </si>
  <si>
    <t>/sitemap.aspx</t>
  </si>
  <si>
    <t>/skillsedit/clientuploads/48/standard clinical tri</t>
  </si>
  <si>
    <t>/about-vmia/careers/employment-opportunities.aspx</t>
  </si>
  <si>
    <t>/contact-us/feedback/feedback-confirmation</t>
  </si>
  <si>
    <t>/learn/training-and-development/upcoming-programs/2015/05/20/risk-for-boards-health-metro</t>
  </si>
  <si>
    <t>/learn/training-and-development/upcoming-programs/2016/07/25/risk-in-practice-introduction</t>
  </si>
  <si>
    <t>/learn/training-and-development/upcoming-programs/2016/09/14/risk-for-boards-health</t>
  </si>
  <si>
    <t>/portaltermsofuse</t>
  </si>
  <si>
    <t>/risk-management/clinical-risk/occasional-papers.aspx</t>
  </si>
  <si>
    <t>/risk-management/clinical-trials/clinical-trial-notification-</t>
  </si>
  <si>
    <t>/secure-pages/dashboard/update-organisation/add-contact-confirmation-page</t>
  </si>
  <si>
    <t>/secure-pages/dashboard/update-organisation/update-contact?contact=zz3/iwvchql4ietsjhmgaq==</t>
  </si>
  <si>
    <t>/cyber</t>
  </si>
  <si>
    <t>/insurance/policies-and-manuals/contract-works.aspx</t>
  </si>
  <si>
    <t>/insurance/report-an-incident</t>
  </si>
  <si>
    <t>/learn/training-and-development/upcoming-programs/2015/08/12/risk-for-boards-public-sector-agencies-loddon mallee</t>
  </si>
  <si>
    <t>/about-vmia/news/2016-02-12-justice-risk-award-winner?platform=hootsuite</t>
  </si>
  <si>
    <t>/careers</t>
  </si>
  <si>
    <t>/clientarea/createpassword.aspx?id=2as000a9ju6c201509281216pvm1@</t>
  </si>
  <si>
    <t>/clientarea/createpassword.aspx?id=bab000a9ju6c201505041105pvm1@</t>
  </si>
  <si>
    <t>/clientarea/createpassword.aspx?id=hlq000a9ju6c201512210937pvm1@</t>
  </si>
  <si>
    <t>/clientarea/createpassword.aspx?id=hlq000a9ju6c201602171510pvm1@</t>
  </si>
  <si>
    <t>/clientarea/createpassword.aspx?id=jnr000a9ju6c201507221328pvm1@</t>
  </si>
  <si>
    <t>/clientarea/createpassword.aspx?id=mfr000a9ju6c201507011241pvm1@</t>
  </si>
  <si>
    <t>/events/eventcancelation.aspx?cancelattendee=q6uj9a02vp7qq6uj9a0338sw</t>
  </si>
  <si>
    <t>/learn/clinical-trialschromehtml/shell/open/command</t>
  </si>
  <si>
    <t>/learn/training-and-development/upcoming-programs/2015/09/09/risk-for-boards -health-barwon</t>
  </si>
  <si>
    <t>/learn/training-and-development/upcoming-programs/training-program-registration?programs=0ac1069c-a712-46f2-9f16-454af794a1b0</t>
  </si>
  <si>
    <t>/risk-­‐management/guides-­‐and-­‐publications/risk-­‐insights.aspx</t>
  </si>
  <si>
    <t>/risk-management/risk-management-services/business-continuity-management.aspx</t>
  </si>
  <si>
    <t>/risk-management/tools-and-templates/risk-register-software.aspx</t>
  </si>
  <si>
    <t>/riskmanagement20questions</t>
  </si>
  <si>
    <t>/secure-pages/dashboard/update-organisation/update-contact?contact=acybjvulzed55zrmjs/04q==</t>
  </si>
  <si>
    <t>/?sc_itemid={baf2d1a0-af7a-497c-ab6a-118f37d3d0db}&amp;sc_mode=preview&amp;sc_lang=en</t>
  </si>
  <si>
    <t>/?sc_itemid={ddc05681-cce5-4219-ad31-2ff5d00cd565}&amp;sc_mode=preview&amp;sc_lang=en</t>
  </si>
  <si>
    <t>/events/eventcancelation.aspx?cancelattendee=q6uj9a02l8uhq6uj9a034ska</t>
  </si>
  <si>
    <t>/insurance/report-an-incident.aspx</t>
  </si>
  <si>
    <t>/learn/training-and-development/online-learning-centreh</t>
  </si>
  <si>
    <t>/risk-management/guides-and-publications/risk-management-guidelines/vgrmf.aspx</t>
  </si>
  <si>
    <t>/risk/</t>
  </si>
  <si>
    <t>/secure-pages/dashboard/update-organisation/update-contact</t>
  </si>
  <si>
    <t>/secure-pages/dashboard/update-organisation/update-contact?contact=5tzogunp9exvxs1uagzjca==</t>
  </si>
  <si>
    <t>/.../cyber-liability/cyber-liability-policy-201</t>
  </si>
  <si>
    <t>/about-vmia/news/2015-06-11-melbourne-resilience-risks</t>
  </si>
  <si>
    <t>/about-vmia/news/2015-09-2015-vgrmf-online-learning</t>
  </si>
  <si>
    <t>/about-vmia/newsletters-search.aspx</t>
  </si>
  <si>
    <t>/client-training/risk-events.aspx</t>
  </si>
  <si>
    <t>/clientarea/createpassword.aspx?id=1ir000a9ju6c201602171116pvm1@</t>
  </si>
  <si>
    <t>/clientarea/createpassword.aspx?id=bgc000a9ju6c201510281453pvm1@</t>
  </si>
  <si>
    <t>/clientarea/createpassword.aspx?id=g9v000a9ju6c201606201106pvm1@</t>
  </si>
  <si>
    <t>/clientarea/createpassword.aspx?id=hlq000a9ju6c201509221034pvm1@</t>
  </si>
  <si>
    <t>/clientarea/createpassword.aspx?id=hlq000a9ju6c201604081613pvm1@</t>
  </si>
  <si>
    <t>/employer</t>
  </si>
  <si>
    <t>/events/eventcancelation.aspx?cancelattendee=q6uj9a02l2fmq6uj9a037ok5</t>
  </si>
  <si>
    <t>/events/eventcancelation.aspx?cancelattendee=q6uj9a02uwqvq6uj9a035hyw</t>
  </si>
  <si>
    <t>/events/eventcancelation.aspx?cancelattendee=q6uj9a033302q6uj9a034nmd</t>
  </si>
  <si>
    <t>/events/eventcancelation.aspx?cancelattendee=q6uj9a03bn74q6uj9a03gn0w</t>
  </si>
  <si>
    <t>/events/eventcancelation.aspx?cancelattendee=q6uj9a03koeeq6uj9a03vu2n</t>
  </si>
  <si>
    <t>/events/eventcancelation.aspx?cancelattendee=q6uj9a0403w9q6uj9a043ivp</t>
  </si>
  <si>
    <t>/feedback</t>
  </si>
  <si>
    <t>/home</t>
  </si>
  <si>
    <t>/insurance/policies-and-manuals/community-service-</t>
  </si>
  <si>
    <t>/insurance/policies-and-manuals/fine-arts-exhibitions.aspx</t>
  </si>
  <si>
    <t>/insurance/policies-and-manuals/motor-vehicle.aspx</t>
  </si>
  <si>
    <t>/insurance/policies-and-manuals/public-and-products-liability.aspx</t>
  </si>
  <si>
    <t>/isbar</t>
  </si>
  <si>
    <t>/learn/</t>
  </si>
  <si>
    <t>/learn/training-and-development/upcoming-pr</t>
  </si>
  <si>
    <t>/learn/training-and-development/upcoming-programs/2015/03/18/risk-for-boards-public-sector-grampians</t>
  </si>
  <si>
    <t>/learn/training-and-development/upcoming-programs/training-program-registration?programs=066ed95d-2c48-45e0-9284-554baa9393f1</t>
  </si>
  <si>
    <t>/learn/training-and-development/upcoming-programs/training-program-registration?programs=2b846fd3-bbca-4baa-bffe-6817f2f471e5</t>
  </si>
  <si>
    <t>/learn/training-and-development/upcoming-programs/training-program-registration?programs=5a0451cd-43b3-4880-8bdb-4165adf4f4c7,bbbc9270-50b2-490a-8ea5-298b9fae96db,57567597-a60a-41d6-98b8-6ee93b11ece8</t>
  </si>
  <si>
    <t>/learn/training-and-development/upcoming-programs/training-program-registration?programs=98436e72-083c-452a-ace6-75852881a543</t>
  </si>
  <si>
    <t>/learn/training-and-development/upcoming-programs/training-program-registration?programs=de0b3e7d-5c5e-4934-b382-51922a315810</t>
  </si>
  <si>
    <t>/learn/training-and-development/upcoming-programs/training-program-registration?programs=dfbb530c-530d-459e-9f16-36b5a5ade51b,2fca9224-3b74-4c5f-b9bc-63902f406fb5</t>
  </si>
  <si>
    <t>/learning-and-development/upcomingprograms</t>
  </si>
  <si>
    <t>/login?returnurl=/secure-pages/dashboard/policies</t>
  </si>
  <si>
    <t>/ownerbuilder</t>
  </si>
  <si>
    <t>/risk-management/clinical-risk-trials/clinical-trials/guidebook-tools-and-templates.aspx</t>
  </si>
  <si>
    <t>/risk-management/clinical-risk/managing-clinical-risk.aspx</t>
  </si>
  <si>
    <t>/risk-management/clinical-trials/clinical-trials-tools-and-resources</t>
  </si>
  <si>
    <t>/risk-management/risk-partnership-programs/a-z/isbar-program.aspx</t>
  </si>
  <si>
    <t>/risk-management/risk-partnership-programs/projects.aspx</t>
  </si>
  <si>
    <t>/risk-management/risk-partnership-programs/projects/deteriorating-patient.aspx</t>
  </si>
  <si>
    <t>/risk-management/risk-partnership-programs/projects/junior-doctors.aspx</t>
  </si>
  <si>
    <t>/risk/learn/managing-risk</t>
  </si>
  <si>
    <t>/risk/risk-tools/isbar/</t>
  </si>
  <si>
    <t>/risk/victorian-government-risk-</t>
  </si>
  <si>
    <t>/secure-pages/dashboard/update-organisation/update-contact?contact=2qovf/10531klk1tss/1qg==</t>
  </si>
  <si>
    <t>/secure-pages/dashboard/update-organisation/update-contact?contact=cab9agz9aovpewinoqbjcq==</t>
  </si>
  <si>
    <t>/vmia-data</t>
  </si>
  <si>
    <t>/clientarea/createpassword.aspx?id=1ir000a9ju6c201507151449pvm1@</t>
  </si>
  <si>
    <t>/clientarea/createpassword.aspx?id=kkr000a9ju6c201507101558pvm1@</t>
  </si>
  <si>
    <t>/clientarea/createpassword.aspx?id=knr000a9ju6c201507221329pvm1@</t>
  </si>
  <si>
    <t>/clientarea/createpassword.aspx?id=nmr000a9ju6c201507170834pvm1@</t>
  </si>
  <si>
    <t>/insurance/community-service-organisations.aspx</t>
  </si>
  <si>
    <t>/insurance/policies-and-manuals/personal-accident.aspx</t>
  </si>
  <si>
    <t>/insurance/report-an-incident/dealing-with-emergencies.aspx</t>
  </si>
  <si>
    <t>/learn/training-and-development/upcoming-programs/2015/08/12/risk-for-boards -health-loddon-mallee</t>
  </si>
  <si>
    <t>/search-results.aspx</t>
  </si>
  <si>
    <t>/sitecore/content/dbi/website/homeowners/lodge-a-claim.aspx</t>
  </si>
  <si>
    <t>/about-vmia/careers/staff-profiles.</t>
  </si>
  <si>
    <t>/about-vmia/news/2015-06-11-increasing-risks-of-obesity</t>
  </si>
  <si>
    <t>/about-vmia/news/2015-08-21-patient-reported-outcome-measures</t>
  </si>
  <si>
    <t>/about-vmia/news/vnews-august</t>
  </si>
  <si>
    <t>/about-vmia/newsletters-search/vnews/nominations-for-risk-management-leadership-awards-now-open.aspx</t>
  </si>
  <si>
    <t>/about-vmia/vision-mission-values/vision2020-survey</t>
  </si>
  <si>
    <t>/accessibility.aspx</t>
  </si>
  <si>
    <t>/client-training.aspx</t>
  </si>
  <si>
    <t>/client-training/client-forums/risk-management-conference/2009-conference/2009-program.aspx</t>
  </si>
  <si>
    <t>/client-training/events/2012/march/27/clinical-leadership-breakfast---safer-diagnosis.aspx</t>
  </si>
  <si>
    <t>/client-training/events/2013/february/7/risk-management-fundamentals.aspx</t>
  </si>
  <si>
    <t>/client-training/events/2014/november/18/risk-for-boards-melbourne.aspx</t>
  </si>
  <si>
    <t>/client-training/risk-conference/2011-conference.aspx</t>
  </si>
  <si>
    <t>/client-training/upcoming-programs.aspx</t>
  </si>
  <si>
    <t>/insurance/domestic-builders-insurance.aspx</t>
  </si>
  <si>
    <t>/insure/policies/</t>
  </si>
  <si>
    <t>/insure/policies/directors-and-officers-liabi</t>
  </si>
  <si>
    <t>/learn/clinical-trials.</t>
  </si>
  <si>
    <t>/learn/man aging-risk/healthy-workplace</t>
  </si>
  <si>
    <t>/learn/managing-risk/global-risks?platform=hootsuite</t>
  </si>
  <si>
    <t>/learn/managing-risk/training</t>
  </si>
  <si>
    <t>/learn/rskldrhp</t>
  </si>
  <si>
    <t>/learn/training</t>
  </si>
  <si>
    <t>/learn/training-and-development/upcoming-programs/2015/05/28/risk-for-boards-public-sector-agencies</t>
  </si>
  <si>
    <t>/learn/training-and-development/upcoming-programs/2016/07/27/risk-in-practice-leadership-series-risk-culture</t>
  </si>
  <si>
    <t>/learn/training-and-development/upcoming-programs/training-program-registration?programs=18109ab7-3398-488e-bd8c-489014cca39c</t>
  </si>
  <si>
    <t>/learn/training-and-development/upcoming-programs/training-program-registration?programs=22d0e94b-12ed-43ac-959b-8f7cce476b47</t>
  </si>
  <si>
    <t>/learn/training-and-development/upcoming-programs/training-program-registration?programs=341e9a72-a0d1-4552-8666-d6a3684d5c38</t>
  </si>
  <si>
    <t>/learn/training-and-development/upcoming-programs/training-program-registration?programs=4566cacf-b893-4ca6-834c-8f81104d8d36,fd66ade2-9a6c-4664-9870-1801b902b6c2</t>
  </si>
  <si>
    <t>/learn/training-and-development/upcoming-programs/training-program-registration?programs=4a34de6e-31e7-46d4-b668-a094fb037b37,be83b3e5-cd4f-4cfa-8456-f7a89414cc0e,34daadd7-27b7-4ad5-bd5c-fc8edde49859</t>
  </si>
  <si>
    <t>/learn/training-and-development/upcoming-programs/training-program-registration?programs=624486f7-b358-49fa-96ef-84b74d4680ea,cef88af8-84cc-496f-8746-66105bf45ec6</t>
  </si>
  <si>
    <t>/learn/training-and-development/upcoming-programs/training-program-registration?programs=6edcb818-7cae-4039-a10a-c3381ad6e905</t>
  </si>
  <si>
    <t>/learn/training-and-development/upcoming-programs/training-program-registration?programs=7e787cfc-cdbb-4984-b184-528f876f3bea</t>
  </si>
  <si>
    <t>/learn/training-and-development/upcoming-programs/training-program-registration?programs=814a8eff-e4b7-471a-bcb0-daac780967d0</t>
  </si>
  <si>
    <t>/learn/training-and-development/upcoming-programs/training-program-registration?programs=a3422167-c324-42a7-ae59-dbf28823cc74</t>
  </si>
  <si>
    <t>/learn/training-and-development/upcoming-programs/training-program-registration?programs=b6ac2c10-f29f-4600-90da-f00858fa8414,a4a8acbc-36ad-4c9b-a3f6-a8f8e620a9e2</t>
  </si>
  <si>
    <t>/learn/training-and-development/upcoming-programs/training-program-registration?programs=f5e9c893-ba91-4040-8574-ff4378d85f9e,4a34de6e-31e7-46d4-b668-a094fb037b37,be83b3e5-cd4f-4cfa-8456-f7a89414cc0e,34daadd7-27b7-4ad5-bd5c-fc8edde49859</t>
  </si>
  <si>
    <t>/policies</t>
  </si>
  <si>
    <t>/risk-management/clinical-risk.aspx</t>
  </si>
  <si>
    <t>/risk-management/clinicaltrials/guidelines.aspx</t>
  </si>
  <si>
    <t>/risk-management/general-risk-services/business-continuity-risk-management.aspx</t>
  </si>
  <si>
    <t>/risk-management/guides-and-publications/attestation.aspx</t>
  </si>
  <si>
    <t>/risk-management/risk-partnership-programs/projects/clinical-risk-management.aspx</t>
  </si>
  <si>
    <t>/risk-management/risk-partnership-programs/projects/fire-mitigation.aspx</t>
  </si>
  <si>
    <t>/risk-management/risk-partnership-programs/projects/mortality-and-morbidity-review-model.aspx</t>
  </si>
  <si>
    <t>/risk/risk-tools/isbar/isbarscenarios</t>
  </si>
  <si>
    <t>/risk/victorian-government-risk-management-</t>
  </si>
  <si>
    <t>/risk/victorian-government-risk-management-framework/vgrmf-resources-hub.aspx</t>
  </si>
  <si>
    <t>/risk/victorian-government-risk-management-framework/vgrmf-resources/interagency-risk-forum/</t>
  </si>
  <si>
    <t>/riskmanagementstandard</t>
  </si>
  <si>
    <t>/secure-pages/dashboard/mi-enotification,</t>
  </si>
  <si>
    <t>/secure-pages/dashboard/update-organisation/update-contact?contact=2/caffkws3evqbd6urnjna==</t>
  </si>
  <si>
    <t>/secure-pages/dashboard/update-organisation/update-contact?contact=a/+cma0mexhpugfmksevxg==</t>
  </si>
  <si>
    <t>/secure-pages/dashboard/update-organisation/update-contact?contact=bwqv65ih0fdo0pjd4ip9ea==</t>
  </si>
  <si>
    <t>/secure-pages/dashboard/update-organisation/update-contact?contact=lwjp/svdbm4scidedl3faa==</t>
  </si>
  <si>
    <t>/secure-pages/dashboard/update-organisation/update-contact?contact=phw33xqb9fs7dgshbx45rg==</t>
  </si>
  <si>
    <t>/secure-pages/dashboard/update-organisation/update-contact?contact=qizzgjeonylyvxhr9lt0xq==</t>
  </si>
  <si>
    <t>/secure-pages/dashboard/update-organisation/update-contact?contact=so9waov7ctjioshssg32ta==</t>
  </si>
  <si>
    <t>/secure-pages/dashboard/update-organisation/update-contact?contact=xu4wbaxz8pt37qqlutaigg==</t>
  </si>
  <si>
    <t>/teams/people-and-change/hr</t>
  </si>
  <si>
    <t>/vision2020</t>
  </si>
  <si>
    <t>/vmia/events/2016/05/23/risk-in-practice-leadership-series-interagency-risk</t>
  </si>
  <si>
    <t>/vmiariskconsoleintegration/createclaimfolder</t>
  </si>
  <si>
    <t>/about-vmia/newsletters-search/vnews/short-and-sharp-in-emergencies.aspx</t>
  </si>
  <si>
    <t>/clientarea/createpassword.aspx?id=1ir000a9ju6c201507081400pvm1@</t>
  </si>
  <si>
    <t>/clientarea/createpassword.aspx?id=2w8000a9ju6c201507160924pvm1@</t>
  </si>
  <si>
    <t>/clientarea/createpassword.aspx?id=azp000a9ju6c201506051200pvm1@</t>
  </si>
  <si>
    <t>/clientarea/createpassword.aspx?id=c4h000a9ju6c201507011349pvm1@</t>
  </si>
  <si>
    <t>/clientarea/createpassword.aspx?id=mir000a9ju6c201507081532pvm1@</t>
  </si>
  <si>
    <t>/events/eventcancelation.aspx?cancelattendee=q6uj9a033302q6uj9a034nlt</t>
  </si>
  <si>
    <t>/events/eventcancelation.aspx?cancelattendee=q6uj9a03bn74q6uj9a03hsan</t>
  </si>
  <si>
    <t>/insurance/domestic-building-insurance.aspx</t>
  </si>
  <si>
    <t>/insurance/insurance attestation.aspx</t>
  </si>
  <si>
    <t>/insurance/insurance-attestation/resources/faqs.aspx</t>
  </si>
  <si>
    <t>/insurance/policies-and-manuals</t>
  </si>
  <si>
    <t>/insurance/policies-and-manuals/professional-indemnity.aspx</t>
  </si>
  <si>
    <t>/learn/managing-risk/general-protections?sc_mode=normal</t>
  </si>
  <si>
    <t>/risk-management/tools-and-templates.aspx</t>
  </si>
  <si>
    <t>/ learn/managing-risk/healthy-workplace</t>
  </si>
  <si>
    <t>/.../occasional-paper-clinical-governance-guide</t>
  </si>
  <si>
    <t>/about-vmia/annual-report/archives.aspx</t>
  </si>
  <si>
    <t>/about-vmia/legislation\</t>
  </si>
  <si>
    <t>/about-vmia/news?sc_mode=normal</t>
  </si>
  <si>
    <t>/about-vmia/news/2015-09-25-new-appointments</t>
  </si>
  <si>
    <t>/about-vmia/news/2015-09-25-vgrmf-online-learning</t>
  </si>
  <si>
    <t>/about-vmia/news/2016-02-10-ipaa-awards</t>
  </si>
  <si>
    <t>/about-vmia/news/2016-02-12-training-dates-announced?platform=hootsuite</t>
  </si>
  <si>
    <t>/about-vmia/news/vnews/vnews-042016</t>
  </si>
  <si>
    <t>/about-vmia/newsletters-search/vnews/bed-ready-brochure-roll-out.aspx</t>
  </si>
  <si>
    <t>/about-vmia/newsletters-search/vnews/profile-daniel-churilov.aspx</t>
  </si>
  <si>
    <t>/about-vmia/policies-and-procedures.aspx</t>
  </si>
  <si>
    <t>/about-vmia/vnews/sbscribe-vnews</t>
  </si>
  <si>
    <t>/about-vmia/vnews/short-and-sharp-in-emergencies.aspx</t>
  </si>
  <si>
    <t>/administrator</t>
  </si>
  <si>
    <t>/builders/apply-for-eligibility</t>
  </si>
  <si>
    <t>/client area</t>
  </si>
  <si>
    <t>/client-training/events/2012/may/25/principal-controlled-construction-risks-insurance.aspx</t>
  </si>
  <si>
    <t>/client-training/events/2012/september/13/patient-handover-in-operating-theatres-icu-and-recovery.aspx</t>
  </si>
  <si>
    <t>/client-training/events/2013/february/20/vmia-insurance-questionnaire-and-attestation-overview.aspx</t>
  </si>
  <si>
    <t>/client-training/events/2013/november/7/safety-innovation-series-dr-tim-draycott.aspx</t>
  </si>
  <si>
    <t>/client-training/events/2014/august/26/risk-for-boards-bendigo.aspx</t>
  </si>
  <si>
    <t>/client-training/events/2014/october/7/risk-for-boards-health-warrnambool.aspx</t>
  </si>
  <si>
    <t>/client-training/programs/2011/june/21/indemnity-and-insurance-clauses.aspx</t>
  </si>
  <si>
    <t>/client-training/risky-business.aspx</t>
  </si>
  <si>
    <t>/clientarea/</t>
  </si>
  <si>
    <t>/industries/certificate-of-currency-form/certificate-of-currency-confirmation.aspx?organisationid={4516134e-7169-4653-b05a-25a6810c8256}</t>
  </si>
  <si>
    <t>/insue/dealing-with-third-parties</t>
  </si>
  <si>
    <t>/insurance/</t>
  </si>
  <si>
    <t>/insurance/dealing-with-emergencies/insurance-faqs.aspx</t>
  </si>
  <si>
    <t>/insurance/domestic-building-insurance/statistics.aspx</t>
  </si>
  <si>
    <t>/insurance/former-homesafe-policies/claims-information-homesafe.aspx</t>
  </si>
  <si>
    <t>/insurance/former-homesafe-policies/faqs.aspx</t>
  </si>
  <si>
    <t>/insurance/insurance-attestation/insurance-and-indemnities-register.aspx</t>
  </si>
  <si>
    <t>/insurance/policies-and-manuals/</t>
  </si>
  <si>
    <t>/insurance/policies-and-manuals/community-service</t>
  </si>
  <si>
    <t>/insurance/report-an-incident/medical-indemnity-reporting.aspx</t>
  </si>
  <si>
    <t>/insure/community-service-organisations/com</t>
  </si>
  <si>
    <t>/insure/community-service-organisations/community-service-organisations-program.</t>
  </si>
  <si>
    <t>/insure/policies/personal-accident,</t>
  </si>
  <si>
    <t>/insure/policies/public liability</t>
  </si>
  <si>
    <t>/insure/risk-attestation</t>
  </si>
  <si>
    <t>/interagency-risk</t>
  </si>
  <si>
    <t>/interagency-risk-forum</t>
  </si>
  <si>
    <t>/interagencyforum</t>
  </si>
  <si>
    <t>/interagencyrisk</t>
  </si>
  <si>
    <t>/learn/ managing-risk/healthy-workplace</t>
  </si>
  <si>
    <t>/learn/clinical-risk/emerging-risk</t>
  </si>
  <si>
    <t>/learn/clinical-risk/pronot</t>
  </si>
  <si>
    <t>/learn/cyber</t>
  </si>
  <si>
    <t>/learn/training-and-development/</t>
  </si>
  <si>
    <t>/learn/training-and-development/online-learning-centre?sc_mode=normal</t>
  </si>
  <si>
    <t>/learn/training-and-development/rskldrhp</t>
  </si>
  <si>
    <t>/learn/training-and-development/upcoming-programs/2015</t>
  </si>
  <si>
    <t>/learn/training-and-development/upcoming-programs/2015/03/25/risk-in-practice-introduction</t>
  </si>
  <si>
    <t>/learn/training-and-development/upcoming-programs/2015/04/22/risk-for-boards-public-sector-agencies</t>
  </si>
  <si>
    <t>/learn/training-and-development/upcoming-programs/2015/07/22/risk-for-boards-health-gippsland</t>
  </si>
  <si>
    <t>/learn/training-and-development/upcoming-programs/2015/07/23/regional-risk-forum-health-gippsland</t>
  </si>
  <si>
    <t>/learn/training-and-development/upcoming-programs/2015/09/16/risk-in-practice-introduction on 16/9/15 at 9-4</t>
  </si>
  <si>
    <t>/learn/training-and-development/upcoming-programs/2015/09/16/risk-in-practice-introductionn 16/9/15 at 9-4</t>
  </si>
  <si>
    <t>/learn/training-and-development/upcoming-programs/2016/02/11/risk-forum-for-executive-and-risk-managers-health</t>
  </si>
  <si>
    <t>/learn/training-and-development/upcoming-programs/2016/06/10/risk-in-practice-introduction?sc_mode=normal</t>
  </si>
  <si>
    <t>/risk-management/clinical-risk-trials/managing-clinical-risk.aspx</t>
  </si>
  <si>
    <t>/risk-management/clinical-risk/presentations.aspx</t>
  </si>
  <si>
    <t>/risk-management/clinical-trials.aspx.</t>
  </si>
  <si>
    <t>/risk-management/clinical-trials/</t>
  </si>
  <si>
    <t>/risk-management/guides-and publications/risk-management-guidelines.aspx</t>
  </si>
  <si>
    <t>/risk-management/guidesand-publications/risk-insights.aspx</t>
  </si>
  <si>
    <t>/risk-management/risk-management-software/risk-register-software/faqs.aspx</t>
  </si>
  <si>
    <t>/risk-management/risk-partnership-programs</t>
  </si>
  <si>
    <t>/risk-management/risk-partnership-programs.aspx</t>
  </si>
  <si>
    <t>/risk-management/risk-partnership-programs/projects/isbar</t>
  </si>
  <si>
    <t>/risk-management/tools-and-templates</t>
  </si>
  <si>
    <t>/risk-management/tools-and-templates/patient-safety-climate.aspx</t>
  </si>
  <si>
    <t>/risk-managment/clinical-trials/guidelines.aspx</t>
  </si>
  <si>
    <t>/risk-manangement</t>
  </si>
  <si>
    <t>/risk-mangement/risk-parnership/programs</t>
  </si>
  <si>
    <t>/risk-manggement/risk-partnership/programs/projects/sbar.aspx</t>
  </si>
  <si>
    <t>/risk-tool</t>
  </si>
  <si>
    <t>/risk-tools/isbar</t>
  </si>
  <si>
    <t>/risk‐management/risk‐partnership‐programs/projects/isbar/isbarscenarios</t>
  </si>
  <si>
    <t>/risk/managing-risk</t>
  </si>
  <si>
    <t>/risk/risk- tools/isbar/isbar-scenarios</t>
  </si>
  <si>
    <t>/risk/risk-tool/isbar/isbar-scenario</t>
  </si>
  <si>
    <t>/risk/risk-tools/</t>
  </si>
  <si>
    <t>/risk/risk-tools/isbar-scenarios</t>
  </si>
  <si>
    <t>/risk/risk-tools/isbar/ isbar-scenarios</t>
  </si>
  <si>
    <t>/risk/risk-tools/isbar/isbar-scanarios</t>
  </si>
  <si>
    <t>/risk/risk-tools/isbar/isbar-scena</t>
  </si>
  <si>
    <t>/risk/risk-tools/risk- management-guide</t>
  </si>
  <si>
    <t>/risk/risk-tools/risk-register-sftware/register-interest</t>
  </si>
  <si>
    <t>/risk/risktools</t>
  </si>
  <si>
    <t>/risk/victorian-goverment-risk-management-framework</t>
  </si>
  <si>
    <t>/risk/victorian-goverment-risk-mangement-framework</t>
  </si>
  <si>
    <t>/risk/victorian-government-risk-management-framework-/vgrmf-resources</t>
  </si>
  <si>
    <t>/risk/victorian-government-risk-management-framework/interagency-risk-forum</t>
  </si>
  <si>
    <t>/risk/victorian-government-risk-management-framework/vgrmf-resources-hub</t>
  </si>
  <si>
    <t>/risk/victorian-government-riskmanagement-framework</t>
  </si>
  <si>
    <t>/riskmanagement/clinical-trials/clinical-trial-notification-guidelines.aspx</t>
  </si>
  <si>
    <t>/riskmanagement/risk-partnership-programs/projects/isbar.aspx</t>
  </si>
  <si>
    <t>/secure-pages/dashboard/update-organisation/update-contact?contact=6dllg4vn/xncukwljunmlw==</t>
  </si>
  <si>
    <t>/victorian-government</t>
  </si>
  <si>
    <t>/vision-mission-values</t>
  </si>
  <si>
    <t>/vmiariskconsoleintegration/</t>
  </si>
  <si>
    <t>/vmiariskconsoleintegration/createfolder</t>
  </si>
  <si>
    <t>/vnews/exposing-the-risk-performance-link.aspx</t>
  </si>
  <si>
    <t>/vnews/profile-mark-cleeve.aspx</t>
  </si>
  <si>
    <t>/vnews/profile-victor-martindale.aspx</t>
  </si>
  <si>
    <t>/vnews/the-diploma-of-risk-management.aspx</t>
  </si>
  <si>
    <t>/vnews/training-essentials.aspx</t>
  </si>
  <si>
    <t>/weatheringheights</t>
  </si>
  <si>
    <t>/website-privacy-policy.aspx</t>
  </si>
  <si>
    <t>/what-is-domestic-buil</t>
  </si>
  <si>
    <t>/wp-admin</t>
  </si>
  <si>
    <t>/about-vmia/newsletters-search/vnews/roundtable-identifies-emergency-opportunities.aspx</t>
  </si>
  <si>
    <t>/about-vmia/policies-and-procedures/vmia-privacy-policy.aspx.</t>
  </si>
  <si>
    <t>/about/careers</t>
  </si>
  <si>
    <t>/client-training/events/2012/november/21/healthy-communication-reducing-errors-and-making-healthcare-safer.aspx</t>
  </si>
  <si>
    <t>/insurance/lodge-a-claim/faqs.aspx</t>
  </si>
  <si>
    <t>/insurance/policies-and-manuals/directors-and-officers-liability.aspx</t>
  </si>
  <si>
    <t>/learn/training-and-development/upcoming-programs/2015/06/17/risk-for-boards-public-sector-agencies</t>
  </si>
  <si>
    <t>/learn/training-and-development/upcoming-programs/2015/07/22/risk-for-boards-public-sector-agencies-gippsland</t>
  </si>
  <si>
    <t>/learn/training-and-development/upcoming-programs/training-program-registration?programs=93cdfbb3-f363-46de-a417-be8832574cda,a1aabd6e-60c4-4727-ae83-4b8056e60266,3bf3e304-6aff-4a0f-8e30-9f7b93930512</t>
  </si>
  <si>
    <t>/learn/training-anddevelopment/upcoming-programs/2015/08/05/human-factors-inhealthcare-forum</t>
  </si>
  <si>
    <t>/learn/upcoming-programs/2015/02/18/risk-for-boards-public-sector-agencies-hume</t>
  </si>
  <si>
    <t>/lodgeclaimemail</t>
  </si>
  <si>
    <t>/risk-management/</t>
  </si>
  <si>
    <t>/risk-management/guides-and-publications</t>
  </si>
  <si>
    <t>/risk-management/guides-and-publications/</t>
  </si>
  <si>
    <t>/risk-management/risk-management-culture.aspx</t>
  </si>
  <si>
    <t>Day Index</t>
  </si>
  <si>
    <t># ----------------------------------------</t>
  </si>
  <si>
    <t># VMIA (Filtered Profile)</t>
  </si>
  <si>
    <t># Pages</t>
  </si>
  <si>
    <t>01 July 2015 - 30 June 2016</t>
  </si>
  <si>
    <t>/homepage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</si>
</sst>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HYPERLINK("#'Dataset1'!A1", "Dataset1")</f>
        <v>Dataset1</v>
      </c>
    </row>
    <row r="7" spans="1:1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8"/>
  <sheetViews>
    <sheetView tabSelected="1" zoomScale="75" zoomScaleNormal="75" workbookViewId="0">
      <selection activeCell="A108" sqref="A108:XFD108"/>
    </sheetView>
  </sheetViews>
  <sheetFormatPr defaultRowHeight="15.75" x14ac:dyDescent="0.25"/>
  <cols>
    <col min="1" max="1" width="74.125" style="1" customWidth="1"/>
    <col min="2" max="2" width="13" style="3" customWidth="1"/>
    <col min="3" max="3" width="18.125" style="3" customWidth="1"/>
    <col min="4" max="4" width="20" style="3" customWidth="1"/>
    <col min="5" max="5" width="11.125" style="3" customWidth="1"/>
    <col min="6" max="6" width="14.75" style="3" customWidth="1"/>
    <col min="7" max="16384" width="9" style="1"/>
  </cols>
  <sheetData>
    <row r="1" spans="1:6" customFormat="1" x14ac:dyDescent="0.25">
      <c r="A1" s="7" t="s">
        <v>848</v>
      </c>
      <c r="B1" s="8"/>
      <c r="C1" s="8"/>
      <c r="D1" s="8"/>
      <c r="E1" s="8"/>
      <c r="F1" s="8"/>
    </row>
    <row r="2" spans="1:6" customFormat="1" x14ac:dyDescent="0.25">
      <c r="A2" s="7" t="s">
        <v>849</v>
      </c>
      <c r="B2" s="8"/>
      <c r="C2" s="8"/>
      <c r="D2" s="8"/>
      <c r="E2" s="8"/>
      <c r="F2" s="8"/>
    </row>
    <row r="3" spans="1:6" customFormat="1" x14ac:dyDescent="0.25">
      <c r="A3" s="7" t="s">
        <v>850</v>
      </c>
      <c r="B3" s="8"/>
      <c r="C3" s="8"/>
      <c r="D3" s="8"/>
      <c r="E3" s="8"/>
      <c r="F3" s="8"/>
    </row>
    <row r="4" spans="1:6" customFormat="1" x14ac:dyDescent="0.25">
      <c r="A4" s="7" t="s">
        <v>851</v>
      </c>
      <c r="B4" s="8"/>
      <c r="C4" s="8"/>
      <c r="D4" s="8"/>
      <c r="E4" s="8"/>
      <c r="F4" s="8"/>
    </row>
    <row r="5" spans="1:6" customFormat="1" x14ac:dyDescent="0.25">
      <c r="A5" s="7" t="s">
        <v>848</v>
      </c>
      <c r="B5" s="8"/>
      <c r="C5" s="8"/>
      <c r="D5" s="8"/>
      <c r="E5" s="8"/>
      <c r="F5" s="8"/>
    </row>
    <row r="9" spans="1:6" s="2" customFormat="1" x14ac:dyDescent="0.25">
      <c r="A9" s="2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</row>
    <row r="10" spans="1:6" x14ac:dyDescent="0.25">
      <c r="A10" s="1" t="s">
        <v>852</v>
      </c>
      <c r="B10" s="3">
        <v>74441</v>
      </c>
      <c r="C10" s="3">
        <v>31001</v>
      </c>
      <c r="D10" s="5">
        <v>30.143421216266635</v>
      </c>
      <c r="E10" s="3">
        <v>29005</v>
      </c>
      <c r="F10" s="6">
        <v>2.1362408996137675E-2</v>
      </c>
    </row>
    <row r="11" spans="1:6" x14ac:dyDescent="0.25">
      <c r="A11" s="1" t="s">
        <v>10</v>
      </c>
      <c r="B11" s="3">
        <v>16522</v>
      </c>
      <c r="C11" s="3">
        <v>4651</v>
      </c>
      <c r="D11" s="5">
        <v>36.80330522765599</v>
      </c>
      <c r="E11" s="3">
        <v>1598</v>
      </c>
      <c r="F11" s="6">
        <v>2.2167487684729065E-2</v>
      </c>
    </row>
    <row r="12" spans="1:6" x14ac:dyDescent="0.25">
      <c r="A12" s="1" t="s">
        <v>11</v>
      </c>
      <c r="B12" s="3">
        <v>14384</v>
      </c>
      <c r="C12" s="3">
        <v>6582</v>
      </c>
      <c r="D12" s="5">
        <v>68.315478746243016</v>
      </c>
      <c r="E12" s="3">
        <v>2756</v>
      </c>
      <c r="F12" s="6">
        <v>8.2733812949640287E-2</v>
      </c>
    </row>
    <row r="13" spans="1:6" x14ac:dyDescent="0.25">
      <c r="A13" s="1" t="s">
        <v>12</v>
      </c>
      <c r="B13" s="3">
        <v>12795</v>
      </c>
      <c r="C13" s="3">
        <v>4346</v>
      </c>
      <c r="D13" s="5">
        <v>28.614833804809052</v>
      </c>
      <c r="E13" s="3">
        <v>903</v>
      </c>
      <c r="F13" s="6">
        <v>1.670378619153675E-2</v>
      </c>
    </row>
    <row r="14" spans="1:6" x14ac:dyDescent="0.25">
      <c r="A14" s="1" t="s">
        <v>13</v>
      </c>
      <c r="B14" s="3">
        <v>9289</v>
      </c>
      <c r="C14" s="3">
        <v>3937</v>
      </c>
      <c r="D14" s="5">
        <v>114.30703812316716</v>
      </c>
      <c r="E14" s="3">
        <v>1502</v>
      </c>
      <c r="F14" s="6">
        <v>2.6833631484794274E-2</v>
      </c>
    </row>
    <row r="15" spans="1:6" x14ac:dyDescent="0.25">
      <c r="A15" s="1" t="s">
        <v>14</v>
      </c>
      <c r="B15" s="3">
        <v>8211</v>
      </c>
      <c r="C15" s="3">
        <v>3731</v>
      </c>
      <c r="D15" s="5">
        <v>51.339737431956451</v>
      </c>
      <c r="E15" s="3">
        <v>1518</v>
      </c>
      <c r="F15" s="6">
        <v>4.4516129032258066E-2</v>
      </c>
    </row>
    <row r="16" spans="1:6" x14ac:dyDescent="0.25">
      <c r="A16" s="1" t="s">
        <v>15</v>
      </c>
      <c r="B16" s="3">
        <v>8110</v>
      </c>
      <c r="C16" s="3">
        <v>2909</v>
      </c>
      <c r="D16" s="5">
        <v>20.918851271242261</v>
      </c>
      <c r="E16" s="3">
        <v>399</v>
      </c>
      <c r="F16" s="6">
        <v>3.5135135135135137E-2</v>
      </c>
    </row>
    <row r="17" spans="1:6" x14ac:dyDescent="0.25">
      <c r="A17" s="1" t="s">
        <v>16</v>
      </c>
      <c r="B17" s="3">
        <v>7688</v>
      </c>
      <c r="C17" s="3">
        <v>3565</v>
      </c>
      <c r="D17" s="5">
        <v>72.4257965953732</v>
      </c>
      <c r="E17" s="3">
        <v>2157</v>
      </c>
      <c r="F17" s="6">
        <v>0.125</v>
      </c>
    </row>
    <row r="18" spans="1:6" x14ac:dyDescent="0.25">
      <c r="A18" s="1" t="s">
        <v>17</v>
      </c>
      <c r="B18" s="3">
        <v>7017</v>
      </c>
      <c r="C18" s="3">
        <v>3159</v>
      </c>
      <c r="D18" s="5">
        <v>77.479976671850693</v>
      </c>
      <c r="E18" s="3">
        <v>1775</v>
      </c>
      <c r="F18" s="6">
        <v>5.1446945337620578E-2</v>
      </c>
    </row>
    <row r="19" spans="1:6" x14ac:dyDescent="0.25">
      <c r="A19" s="1" t="s">
        <v>18</v>
      </c>
      <c r="B19" s="3">
        <v>5496</v>
      </c>
      <c r="C19" s="3">
        <v>2355</v>
      </c>
      <c r="D19" s="5">
        <v>65.263792304126099</v>
      </c>
      <c r="E19" s="3">
        <v>575</v>
      </c>
      <c r="F19" s="6">
        <v>6.7323481116584566E-2</v>
      </c>
    </row>
    <row r="20" spans="1:6" x14ac:dyDescent="0.25">
      <c r="A20" s="1" t="s">
        <v>19</v>
      </c>
      <c r="B20" s="3">
        <v>5376</v>
      </c>
      <c r="C20" s="3">
        <v>2088</v>
      </c>
      <c r="D20" s="5">
        <v>26.481017770597738</v>
      </c>
      <c r="E20" s="3">
        <v>367</v>
      </c>
      <c r="F20" s="6">
        <v>2.2792022792022793E-2</v>
      </c>
    </row>
    <row r="21" spans="1:6" x14ac:dyDescent="0.25">
      <c r="A21" s="1" t="s">
        <v>20</v>
      </c>
      <c r="B21" s="3">
        <v>4749</v>
      </c>
      <c r="C21" s="3">
        <v>1998</v>
      </c>
      <c r="D21" s="5">
        <v>83.109248727925774</v>
      </c>
      <c r="E21" s="3">
        <v>321</v>
      </c>
      <c r="F21" s="6">
        <v>3.8674033149171269E-2</v>
      </c>
    </row>
    <row r="22" spans="1:6" x14ac:dyDescent="0.25">
      <c r="A22" s="1" t="s">
        <v>21</v>
      </c>
      <c r="B22" s="3">
        <v>4644</v>
      </c>
      <c r="C22" s="3">
        <v>2122</v>
      </c>
      <c r="D22" s="5">
        <v>22.190841787770772</v>
      </c>
      <c r="E22" s="3">
        <v>404</v>
      </c>
      <c r="F22" s="6">
        <v>2.7027027027027029E-2</v>
      </c>
    </row>
    <row r="23" spans="1:6" x14ac:dyDescent="0.25">
      <c r="A23" s="1" t="s">
        <v>22</v>
      </c>
      <c r="B23" s="3">
        <v>4620</v>
      </c>
      <c r="C23" s="3">
        <v>1361</v>
      </c>
      <c r="D23" s="5">
        <v>45.966362325804901</v>
      </c>
      <c r="E23" s="3">
        <v>371</v>
      </c>
      <c r="F23" s="6">
        <v>1.6129032258064516E-2</v>
      </c>
    </row>
    <row r="24" spans="1:6" x14ac:dyDescent="0.25">
      <c r="A24" s="1" t="s">
        <v>23</v>
      </c>
      <c r="B24" s="3">
        <v>4540</v>
      </c>
      <c r="C24" s="3">
        <v>1223</v>
      </c>
      <c r="D24" s="5">
        <v>37.126002831524303</v>
      </c>
      <c r="E24" s="3">
        <v>47</v>
      </c>
      <c r="F24" s="6">
        <v>4.4444444444444446E-2</v>
      </c>
    </row>
    <row r="25" spans="1:6" x14ac:dyDescent="0.25">
      <c r="A25" s="1" t="s">
        <v>24</v>
      </c>
      <c r="B25" s="3">
        <v>4100</v>
      </c>
      <c r="C25" s="3">
        <v>1666</v>
      </c>
      <c r="D25" s="5">
        <v>23.498038189903216</v>
      </c>
      <c r="E25" s="3">
        <v>209</v>
      </c>
      <c r="F25" s="6">
        <v>2.1052631578947368E-2</v>
      </c>
    </row>
    <row r="26" spans="1:6" x14ac:dyDescent="0.25">
      <c r="A26" s="1" t="s">
        <v>25</v>
      </c>
      <c r="B26" s="3">
        <v>3925</v>
      </c>
      <c r="C26" s="3">
        <v>1742</v>
      </c>
      <c r="D26" s="5">
        <v>55.18703316402749</v>
      </c>
      <c r="E26" s="3">
        <v>90</v>
      </c>
      <c r="F26" s="6">
        <v>1.7241379310344827E-2</v>
      </c>
    </row>
    <row r="27" spans="1:6" x14ac:dyDescent="0.25">
      <c r="A27" s="1" t="s">
        <v>26</v>
      </c>
      <c r="B27" s="3">
        <v>3913</v>
      </c>
      <c r="C27" s="3">
        <v>1386</v>
      </c>
      <c r="D27" s="5">
        <v>28.126045733407697</v>
      </c>
      <c r="E27" s="3">
        <v>330</v>
      </c>
      <c r="F27" s="6">
        <v>3.5714285714285712E-2</v>
      </c>
    </row>
    <row r="28" spans="1:6" x14ac:dyDescent="0.25">
      <c r="A28" s="1" t="s">
        <v>27</v>
      </c>
      <c r="B28" s="3">
        <v>3835</v>
      </c>
      <c r="C28" s="3">
        <v>1425</v>
      </c>
      <c r="D28" s="5">
        <v>26.362960924600991</v>
      </c>
      <c r="E28" s="3">
        <v>130</v>
      </c>
      <c r="F28" s="6">
        <v>2.5000000000000001E-2</v>
      </c>
    </row>
    <row r="29" spans="1:6" x14ac:dyDescent="0.25">
      <c r="A29" s="1" t="s">
        <v>28</v>
      </c>
      <c r="B29" s="3">
        <v>3731</v>
      </c>
      <c r="C29" s="3">
        <v>1706</v>
      </c>
      <c r="D29" s="5">
        <v>39.289836065573773</v>
      </c>
      <c r="E29" s="3">
        <v>393</v>
      </c>
      <c r="F29" s="6">
        <v>4.9504950495049507E-2</v>
      </c>
    </row>
    <row r="30" spans="1:6" x14ac:dyDescent="0.25">
      <c r="A30" s="1" t="s">
        <v>29</v>
      </c>
      <c r="B30" s="3">
        <v>3683</v>
      </c>
      <c r="C30" s="3">
        <v>1456</v>
      </c>
      <c r="D30" s="5">
        <v>19.035988200589969</v>
      </c>
      <c r="E30" s="3">
        <v>241</v>
      </c>
      <c r="F30" s="6">
        <v>4.8245614035087717E-2</v>
      </c>
    </row>
    <row r="31" spans="1:6" x14ac:dyDescent="0.25">
      <c r="A31" s="1" t="s">
        <v>30</v>
      </c>
      <c r="B31" s="3">
        <v>3297</v>
      </c>
      <c r="C31" s="3">
        <v>1376</v>
      </c>
      <c r="D31" s="5">
        <v>12.544465770953295</v>
      </c>
      <c r="E31" s="3">
        <v>528</v>
      </c>
      <c r="F31" s="6">
        <v>5.8139534883720929E-3</v>
      </c>
    </row>
    <row r="32" spans="1:6" ht="31.5" x14ac:dyDescent="0.25">
      <c r="A32" s="1" t="s">
        <v>31</v>
      </c>
      <c r="B32" s="3">
        <v>3070</v>
      </c>
      <c r="C32" s="3">
        <v>1494</v>
      </c>
      <c r="D32" s="5">
        <v>37.938018545632019</v>
      </c>
      <c r="E32" s="3">
        <v>32</v>
      </c>
      <c r="F32" s="6">
        <v>9.0909090909090912E-2</v>
      </c>
    </row>
    <row r="33" spans="1:6" x14ac:dyDescent="0.25">
      <c r="A33" s="1" t="s">
        <v>32</v>
      </c>
      <c r="B33" s="3">
        <v>3056</v>
      </c>
      <c r="C33" s="3">
        <v>1360</v>
      </c>
      <c r="D33" s="5">
        <v>26.184609552691434</v>
      </c>
      <c r="E33" s="3">
        <v>477</v>
      </c>
      <c r="F33" s="6">
        <v>4.4397463002114168E-2</v>
      </c>
    </row>
    <row r="34" spans="1:6" x14ac:dyDescent="0.25">
      <c r="A34" s="1" t="s">
        <v>33</v>
      </c>
      <c r="B34" s="3">
        <v>2892</v>
      </c>
      <c r="C34" s="3">
        <v>1287</v>
      </c>
      <c r="D34" s="5">
        <v>124.12904911180773</v>
      </c>
      <c r="E34" s="3">
        <v>391</v>
      </c>
      <c r="F34" s="6">
        <v>5.6872037914691941E-2</v>
      </c>
    </row>
    <row r="35" spans="1:6" x14ac:dyDescent="0.25">
      <c r="A35" s="1" t="s">
        <v>34</v>
      </c>
      <c r="B35" s="3">
        <v>2861</v>
      </c>
      <c r="C35" s="3">
        <v>1176</v>
      </c>
      <c r="D35" s="5">
        <v>35.402559867877784</v>
      </c>
      <c r="E35" s="3">
        <v>420</v>
      </c>
      <c r="F35" s="6">
        <v>2.3809523809523808E-2</v>
      </c>
    </row>
    <row r="36" spans="1:6" x14ac:dyDescent="0.25">
      <c r="A36" s="1" t="s">
        <v>35</v>
      </c>
      <c r="B36" s="3">
        <v>2860</v>
      </c>
      <c r="C36" s="3">
        <v>1177</v>
      </c>
      <c r="D36" s="5">
        <v>35.522226517201389</v>
      </c>
      <c r="E36" s="3">
        <v>119</v>
      </c>
      <c r="F36" s="6">
        <v>8.6206896551724137E-3</v>
      </c>
    </row>
    <row r="37" spans="1:6" x14ac:dyDescent="0.25">
      <c r="A37" s="1" t="s">
        <v>36</v>
      </c>
      <c r="B37" s="3">
        <v>2837</v>
      </c>
      <c r="C37" s="3">
        <v>621</v>
      </c>
      <c r="D37" s="5">
        <v>275.73411154345007</v>
      </c>
      <c r="E37" s="3">
        <v>15</v>
      </c>
      <c r="F37" s="6">
        <v>1.0869565217391304E-2</v>
      </c>
    </row>
    <row r="38" spans="1:6" x14ac:dyDescent="0.25">
      <c r="A38" s="1" t="s">
        <v>37</v>
      </c>
      <c r="B38" s="3">
        <v>2815</v>
      </c>
      <c r="C38" s="3">
        <v>949</v>
      </c>
      <c r="D38" s="5">
        <v>53.457963667089139</v>
      </c>
      <c r="E38" s="3">
        <v>310</v>
      </c>
      <c r="F38" s="6">
        <v>0</v>
      </c>
    </row>
    <row r="39" spans="1:6" x14ac:dyDescent="0.25">
      <c r="A39" s="1" t="s">
        <v>38</v>
      </c>
      <c r="B39" s="3">
        <v>2693</v>
      </c>
      <c r="C39" s="3">
        <v>1268</v>
      </c>
      <c r="D39" s="5">
        <v>109.8999437886453</v>
      </c>
      <c r="E39" s="3">
        <v>365</v>
      </c>
      <c r="F39" s="6">
        <v>1.2285012285012284E-2</v>
      </c>
    </row>
    <row r="40" spans="1:6" x14ac:dyDescent="0.25">
      <c r="A40" s="1" t="s">
        <v>39</v>
      </c>
      <c r="B40" s="3">
        <v>2659</v>
      </c>
      <c r="C40" s="3">
        <v>1117</v>
      </c>
      <c r="D40" s="5">
        <v>82.782569223785742</v>
      </c>
      <c r="E40" s="3">
        <v>125</v>
      </c>
      <c r="F40" s="6">
        <v>2.6666666666666668E-2</v>
      </c>
    </row>
    <row r="41" spans="1:6" x14ac:dyDescent="0.25">
      <c r="A41" s="1" t="s">
        <v>40</v>
      </c>
      <c r="B41" s="3">
        <v>2557</v>
      </c>
      <c r="C41" s="3">
        <v>1169</v>
      </c>
      <c r="D41" s="5">
        <v>103.00057670126874</v>
      </c>
      <c r="E41" s="3">
        <v>320</v>
      </c>
      <c r="F41" s="6">
        <v>6.0109289617486336E-2</v>
      </c>
    </row>
    <row r="42" spans="1:6" x14ac:dyDescent="0.25">
      <c r="A42" s="1" t="s">
        <v>41</v>
      </c>
      <c r="B42" s="3">
        <v>2484</v>
      </c>
      <c r="C42" s="3">
        <v>1030</v>
      </c>
      <c r="D42" s="5">
        <v>21.120394173093402</v>
      </c>
      <c r="E42" s="3">
        <v>204</v>
      </c>
      <c r="F42" s="6">
        <v>1.6759776536312849E-2</v>
      </c>
    </row>
    <row r="43" spans="1:6" x14ac:dyDescent="0.25">
      <c r="A43" s="1" t="s">
        <v>42</v>
      </c>
      <c r="B43" s="3">
        <v>2483</v>
      </c>
      <c r="C43" s="3">
        <v>1152</v>
      </c>
      <c r="D43" s="5">
        <v>105.52047111609647</v>
      </c>
      <c r="E43" s="3">
        <v>230</v>
      </c>
      <c r="F43" s="6">
        <v>3.1372549019607843E-2</v>
      </c>
    </row>
    <row r="44" spans="1:6" x14ac:dyDescent="0.25">
      <c r="A44" s="1" t="s">
        <v>43</v>
      </c>
      <c r="B44" s="3">
        <v>2076</v>
      </c>
      <c r="C44" s="3">
        <v>881</v>
      </c>
      <c r="D44" s="5">
        <v>25.940063091482649</v>
      </c>
      <c r="E44" s="3">
        <v>78</v>
      </c>
      <c r="F44" s="6">
        <v>2.7397260273972601E-2</v>
      </c>
    </row>
    <row r="45" spans="1:6" x14ac:dyDescent="0.25">
      <c r="A45" s="1" t="s">
        <v>44</v>
      </c>
      <c r="B45" s="3">
        <v>2058</v>
      </c>
      <c r="C45" s="3">
        <v>846</v>
      </c>
      <c r="D45" s="5">
        <v>59.99332591768632</v>
      </c>
      <c r="E45" s="3">
        <v>148</v>
      </c>
      <c r="F45" s="6">
        <v>6.5789473684210523E-2</v>
      </c>
    </row>
    <row r="46" spans="1:6" x14ac:dyDescent="0.25">
      <c r="A46" s="1" t="s">
        <v>45</v>
      </c>
      <c r="B46" s="3">
        <v>1957</v>
      </c>
      <c r="C46" s="3">
        <v>818</v>
      </c>
      <c r="D46" s="5">
        <v>86.467896678966795</v>
      </c>
      <c r="E46" s="3">
        <v>557</v>
      </c>
      <c r="F46" s="6">
        <v>4.4247787610619468E-2</v>
      </c>
    </row>
    <row r="47" spans="1:6" x14ac:dyDescent="0.25">
      <c r="A47" s="1" t="s">
        <v>46</v>
      </c>
      <c r="B47" s="3">
        <v>1952</v>
      </c>
      <c r="C47" s="3">
        <v>932</v>
      </c>
      <c r="D47" s="5">
        <v>105.48522550544324</v>
      </c>
      <c r="E47" s="3">
        <v>293</v>
      </c>
      <c r="F47" s="6">
        <v>3.215434083601286E-2</v>
      </c>
    </row>
    <row r="48" spans="1:6" x14ac:dyDescent="0.25">
      <c r="A48" s="1" t="s">
        <v>47</v>
      </c>
      <c r="B48" s="3">
        <v>1914</v>
      </c>
      <c r="C48" s="3">
        <v>883</v>
      </c>
      <c r="D48" s="5">
        <v>102.14715947980835</v>
      </c>
      <c r="E48" s="3">
        <v>147</v>
      </c>
      <c r="F48" s="6">
        <v>2.9239766081871343E-2</v>
      </c>
    </row>
    <row r="49" spans="1:6" x14ac:dyDescent="0.25">
      <c r="A49" s="1" t="s">
        <v>48</v>
      </c>
      <c r="B49" s="3">
        <v>1851</v>
      </c>
      <c r="C49" s="3">
        <v>888</v>
      </c>
      <c r="D49" s="5">
        <v>50.933901918976545</v>
      </c>
      <c r="E49" s="3">
        <v>330</v>
      </c>
      <c r="F49" s="6">
        <v>5.9701492537313432E-2</v>
      </c>
    </row>
    <row r="50" spans="1:6" x14ac:dyDescent="0.25">
      <c r="A50" s="1" t="s">
        <v>49</v>
      </c>
      <c r="B50" s="3">
        <v>1804</v>
      </c>
      <c r="C50" s="3">
        <v>873</v>
      </c>
      <c r="D50" s="5">
        <v>114.43607305936074</v>
      </c>
      <c r="E50" s="3">
        <v>243</v>
      </c>
      <c r="F50" s="6">
        <v>6.7924528301886791E-2</v>
      </c>
    </row>
    <row r="51" spans="1:6" x14ac:dyDescent="0.25">
      <c r="A51" s="1" t="s">
        <v>50</v>
      </c>
      <c r="B51" s="3">
        <v>1794</v>
      </c>
      <c r="C51" s="3">
        <v>698</v>
      </c>
      <c r="D51" s="5">
        <v>46.466793168880457</v>
      </c>
      <c r="E51" s="3">
        <v>91</v>
      </c>
      <c r="F51" s="6">
        <v>4.3478260869565216E-2</v>
      </c>
    </row>
    <row r="52" spans="1:6" x14ac:dyDescent="0.25">
      <c r="A52" s="1" t="s">
        <v>51</v>
      </c>
      <c r="B52" s="3">
        <v>1745</v>
      </c>
      <c r="C52" s="3">
        <v>800</v>
      </c>
      <c r="D52" s="5">
        <v>100.89747762408462</v>
      </c>
      <c r="E52" s="3">
        <v>225</v>
      </c>
      <c r="F52" s="6">
        <v>4.8582995951417005E-2</v>
      </c>
    </row>
    <row r="53" spans="1:6" x14ac:dyDescent="0.25">
      <c r="A53" s="1" t="s">
        <v>52</v>
      </c>
      <c r="B53" s="3">
        <v>1711</v>
      </c>
      <c r="C53" s="3">
        <v>721</v>
      </c>
      <c r="D53" s="5">
        <v>88.836104513064129</v>
      </c>
      <c r="E53" s="3">
        <v>380</v>
      </c>
      <c r="F53" s="6">
        <v>3.9024390243902439E-2</v>
      </c>
    </row>
    <row r="54" spans="1:6" x14ac:dyDescent="0.25">
      <c r="A54" s="1" t="s">
        <v>53</v>
      </c>
      <c r="B54" s="3">
        <v>1559</v>
      </c>
      <c r="C54" s="3">
        <v>692</v>
      </c>
      <c r="D54" s="5">
        <v>43.757575757575758</v>
      </c>
      <c r="E54" s="3">
        <v>85</v>
      </c>
      <c r="F54" s="6">
        <v>3.4090909090909088E-2</v>
      </c>
    </row>
    <row r="55" spans="1:6" x14ac:dyDescent="0.25">
      <c r="A55" s="1" t="s">
        <v>54</v>
      </c>
      <c r="B55" s="3">
        <v>1527</v>
      </c>
      <c r="C55" s="3">
        <v>689</v>
      </c>
      <c r="D55" s="5">
        <v>32.761579347000762</v>
      </c>
      <c r="E55" s="3">
        <v>59</v>
      </c>
      <c r="F55" s="6">
        <v>1.6949152542372881E-2</v>
      </c>
    </row>
    <row r="56" spans="1:6" x14ac:dyDescent="0.25">
      <c r="A56" s="1" t="s">
        <v>55</v>
      </c>
      <c r="B56" s="3">
        <v>1473</v>
      </c>
      <c r="C56" s="3">
        <v>679</v>
      </c>
      <c r="D56" s="5">
        <v>124.70408163265306</v>
      </c>
      <c r="E56" s="3">
        <v>247</v>
      </c>
      <c r="F56" s="6">
        <v>1.1152416356877323E-2</v>
      </c>
    </row>
    <row r="57" spans="1:6" x14ac:dyDescent="0.25">
      <c r="A57" s="1" t="s">
        <v>56</v>
      </c>
      <c r="B57" s="3">
        <v>1414</v>
      </c>
      <c r="C57" s="3">
        <v>660</v>
      </c>
      <c r="D57" s="5">
        <v>127.04055619930475</v>
      </c>
      <c r="E57" s="3">
        <v>359</v>
      </c>
      <c r="F57" s="6">
        <v>6.25E-2</v>
      </c>
    </row>
    <row r="58" spans="1:6" x14ac:dyDescent="0.25">
      <c r="A58" s="1" t="s">
        <v>57</v>
      </c>
      <c r="B58" s="3">
        <v>1396</v>
      </c>
      <c r="C58" s="3">
        <v>424</v>
      </c>
      <c r="D58" s="5">
        <v>34.226486079759219</v>
      </c>
      <c r="E58" s="3">
        <v>4</v>
      </c>
      <c r="F58" s="6">
        <v>0</v>
      </c>
    </row>
    <row r="59" spans="1:6" x14ac:dyDescent="0.25">
      <c r="A59" s="1" t="s">
        <v>58</v>
      </c>
      <c r="B59" s="3">
        <v>1371</v>
      </c>
      <c r="C59" s="3">
        <v>608</v>
      </c>
      <c r="D59" s="5">
        <v>99.086294416243661</v>
      </c>
      <c r="E59" s="3">
        <v>246</v>
      </c>
      <c r="F59" s="6">
        <v>4.5283018867924525E-2</v>
      </c>
    </row>
    <row r="60" spans="1:6" x14ac:dyDescent="0.25">
      <c r="A60" s="1" t="s">
        <v>59</v>
      </c>
      <c r="B60" s="3">
        <v>1273</v>
      </c>
      <c r="C60" s="3">
        <v>576</v>
      </c>
      <c r="D60" s="5">
        <v>92.15652173913044</v>
      </c>
      <c r="E60" s="3">
        <v>445</v>
      </c>
      <c r="F60" s="6">
        <v>8.8300220750551883E-2</v>
      </c>
    </row>
    <row r="61" spans="1:6" x14ac:dyDescent="0.25">
      <c r="A61" s="1" t="s">
        <v>60</v>
      </c>
      <c r="B61" s="3">
        <v>1265</v>
      </c>
      <c r="C61" s="3">
        <v>606</v>
      </c>
      <c r="D61" s="5">
        <v>57.110859728506789</v>
      </c>
      <c r="E61" s="3">
        <v>202</v>
      </c>
      <c r="F61" s="6">
        <v>5.909090909090909E-2</v>
      </c>
    </row>
    <row r="62" spans="1:6" x14ac:dyDescent="0.25">
      <c r="A62" s="1" t="s">
        <v>61</v>
      </c>
      <c r="B62" s="3">
        <v>1222</v>
      </c>
      <c r="C62" s="3">
        <v>543</v>
      </c>
      <c r="D62" s="5">
        <v>52.318540433925051</v>
      </c>
      <c r="E62" s="3">
        <v>236</v>
      </c>
      <c r="F62" s="6">
        <v>3.4632034632034632E-2</v>
      </c>
    </row>
    <row r="63" spans="1:6" x14ac:dyDescent="0.25">
      <c r="A63" s="1" t="s">
        <v>62</v>
      </c>
      <c r="B63" s="3">
        <v>1168</v>
      </c>
      <c r="C63" s="3">
        <v>457</v>
      </c>
      <c r="D63" s="5">
        <v>122.63120567375887</v>
      </c>
      <c r="E63" s="3">
        <v>107</v>
      </c>
      <c r="F63" s="6">
        <v>0</v>
      </c>
    </row>
    <row r="64" spans="1:6" x14ac:dyDescent="0.25">
      <c r="A64" s="1" t="s">
        <v>63</v>
      </c>
      <c r="B64" s="3">
        <v>1155</v>
      </c>
      <c r="C64" s="3">
        <v>481</v>
      </c>
      <c r="D64" s="5">
        <v>36.699164345403901</v>
      </c>
      <c r="E64" s="3">
        <v>44</v>
      </c>
      <c r="F64" s="6">
        <v>0</v>
      </c>
    </row>
    <row r="65" spans="1:6" x14ac:dyDescent="0.25">
      <c r="A65" s="1" t="s">
        <v>64</v>
      </c>
      <c r="B65" s="3">
        <v>1140</v>
      </c>
      <c r="C65" s="3">
        <v>622</v>
      </c>
      <c r="D65" s="5">
        <v>69.650176678445234</v>
      </c>
      <c r="E65" s="3">
        <v>270</v>
      </c>
      <c r="F65" s="6">
        <v>0.13167259786476868</v>
      </c>
    </row>
    <row r="66" spans="1:6" x14ac:dyDescent="0.25">
      <c r="A66" s="1" t="s">
        <v>65</v>
      </c>
      <c r="B66" s="3">
        <v>1107</v>
      </c>
      <c r="C66" s="3">
        <v>431</v>
      </c>
      <c r="D66" s="5">
        <v>59.506382978723401</v>
      </c>
      <c r="E66" s="3">
        <v>245</v>
      </c>
      <c r="F66" s="6">
        <v>4.0160642570281121E-3</v>
      </c>
    </row>
    <row r="67" spans="1:6" x14ac:dyDescent="0.25">
      <c r="A67" s="1" t="s">
        <v>66</v>
      </c>
      <c r="B67" s="3">
        <v>1106</v>
      </c>
      <c r="C67" s="3">
        <v>352</v>
      </c>
      <c r="D67" s="5">
        <v>46.004219409282697</v>
      </c>
      <c r="E67" s="3">
        <v>81</v>
      </c>
      <c r="F67" s="6">
        <v>2.4691358024691357E-2</v>
      </c>
    </row>
    <row r="68" spans="1:6" x14ac:dyDescent="0.25">
      <c r="A68" s="1" t="s">
        <v>67</v>
      </c>
      <c r="B68" s="3">
        <v>1103</v>
      </c>
      <c r="C68" s="3">
        <v>367</v>
      </c>
      <c r="D68" s="5">
        <v>80.044217687074834</v>
      </c>
      <c r="E68" s="3">
        <v>317</v>
      </c>
      <c r="F68" s="6">
        <v>0</v>
      </c>
    </row>
    <row r="69" spans="1:6" x14ac:dyDescent="0.25">
      <c r="A69" s="1" t="s">
        <v>68</v>
      </c>
      <c r="B69" s="3">
        <v>1100</v>
      </c>
      <c r="C69" s="3">
        <v>528</v>
      </c>
      <c r="D69" s="5">
        <v>98.713527851458892</v>
      </c>
      <c r="E69" s="3">
        <v>142</v>
      </c>
      <c r="F69" s="6">
        <v>5.8823529411764705E-2</v>
      </c>
    </row>
    <row r="70" spans="1:6" x14ac:dyDescent="0.25">
      <c r="A70" s="1" t="s">
        <v>69</v>
      </c>
      <c r="B70" s="3">
        <v>1069</v>
      </c>
      <c r="C70" s="3">
        <v>506</v>
      </c>
      <c r="D70" s="5">
        <v>51.835180055401665</v>
      </c>
      <c r="E70" s="3">
        <v>483</v>
      </c>
      <c r="F70" s="6">
        <v>2.4539877300613498E-2</v>
      </c>
    </row>
    <row r="71" spans="1:6" x14ac:dyDescent="0.25">
      <c r="A71" s="1" t="s">
        <v>70</v>
      </c>
      <c r="B71" s="3">
        <v>1065</v>
      </c>
      <c r="C71" s="3">
        <v>461</v>
      </c>
      <c r="D71" s="5">
        <v>82.898245614035091</v>
      </c>
      <c r="E71" s="3">
        <v>138</v>
      </c>
      <c r="F71" s="6">
        <v>5.4794520547945202E-2</v>
      </c>
    </row>
    <row r="72" spans="1:6" x14ac:dyDescent="0.25">
      <c r="A72" s="1" t="s">
        <v>71</v>
      </c>
      <c r="B72" s="3">
        <v>1029</v>
      </c>
      <c r="C72" s="3">
        <v>463</v>
      </c>
      <c r="D72" s="5">
        <v>94.689384010484929</v>
      </c>
      <c r="E72" s="3">
        <v>100</v>
      </c>
      <c r="F72" s="6">
        <v>8.1632653061224483E-2</v>
      </c>
    </row>
    <row r="73" spans="1:6" ht="31.5" x14ac:dyDescent="0.25">
      <c r="A73" s="1" t="s">
        <v>72</v>
      </c>
      <c r="B73" s="3">
        <v>1003</v>
      </c>
      <c r="C73" s="3">
        <v>455</v>
      </c>
      <c r="D73" s="5">
        <v>106.04</v>
      </c>
      <c r="E73" s="3">
        <v>138</v>
      </c>
      <c r="F73" s="6">
        <v>8.7837837837837843E-2</v>
      </c>
    </row>
    <row r="74" spans="1:6" x14ac:dyDescent="0.25">
      <c r="A74" s="1" t="s">
        <v>73</v>
      </c>
      <c r="B74" s="3">
        <v>975</v>
      </c>
      <c r="C74" s="3">
        <v>403</v>
      </c>
      <c r="D74" s="5">
        <v>122.43137254901961</v>
      </c>
      <c r="E74" s="3">
        <v>254</v>
      </c>
      <c r="F74" s="6">
        <v>3.7174721189591076E-3</v>
      </c>
    </row>
    <row r="75" spans="1:6" x14ac:dyDescent="0.25">
      <c r="A75" s="1" t="s">
        <v>74</v>
      </c>
      <c r="B75" s="3">
        <v>925</v>
      </c>
      <c r="C75" s="3">
        <v>414</v>
      </c>
      <c r="D75" s="5">
        <v>68.062059238363886</v>
      </c>
      <c r="E75" s="3">
        <v>154</v>
      </c>
      <c r="F75" s="6">
        <v>9.375E-2</v>
      </c>
    </row>
    <row r="76" spans="1:6" x14ac:dyDescent="0.25">
      <c r="A76" s="1" t="s">
        <v>75</v>
      </c>
      <c r="B76" s="3">
        <v>921</v>
      </c>
      <c r="C76" s="3">
        <v>408</v>
      </c>
      <c r="D76" s="5">
        <v>66.338820301783258</v>
      </c>
      <c r="E76" s="3">
        <v>188</v>
      </c>
      <c r="F76" s="6">
        <v>4.2328042328042326E-2</v>
      </c>
    </row>
    <row r="77" spans="1:6" x14ac:dyDescent="0.25">
      <c r="A77" s="1" t="s">
        <v>76</v>
      </c>
      <c r="B77" s="3">
        <v>876</v>
      </c>
      <c r="C77" s="3">
        <v>392</v>
      </c>
      <c r="D77" s="5">
        <v>25.461638491547465</v>
      </c>
      <c r="E77" s="3">
        <v>48</v>
      </c>
      <c r="F77" s="6">
        <v>1.9607843137254902E-2</v>
      </c>
    </row>
    <row r="78" spans="1:6" ht="31.5" x14ac:dyDescent="0.25">
      <c r="A78" s="1" t="s">
        <v>77</v>
      </c>
      <c r="B78" s="3">
        <v>862</v>
      </c>
      <c r="C78" s="3">
        <v>368</v>
      </c>
      <c r="D78" s="5">
        <v>110.18591549295775</v>
      </c>
      <c r="E78" s="3">
        <v>19</v>
      </c>
      <c r="F78" s="6">
        <v>0</v>
      </c>
    </row>
    <row r="79" spans="1:6" x14ac:dyDescent="0.25">
      <c r="A79" s="1" t="s">
        <v>78</v>
      </c>
      <c r="B79" s="3">
        <v>837</v>
      </c>
      <c r="C79" s="3">
        <v>376</v>
      </c>
      <c r="D79" s="5">
        <v>46.656903765690373</v>
      </c>
      <c r="E79" s="3">
        <v>92</v>
      </c>
      <c r="F79" s="6">
        <v>0</v>
      </c>
    </row>
    <row r="80" spans="1:6" x14ac:dyDescent="0.25">
      <c r="A80" s="1" t="s">
        <v>79</v>
      </c>
      <c r="B80" s="3">
        <v>816</v>
      </c>
      <c r="C80" s="3">
        <v>393</v>
      </c>
      <c r="D80" s="5">
        <v>104.60595446584939</v>
      </c>
      <c r="E80" s="3">
        <v>174</v>
      </c>
      <c r="F80" s="6">
        <v>8.3798882681564241E-2</v>
      </c>
    </row>
    <row r="81" spans="1:6" x14ac:dyDescent="0.25">
      <c r="A81" s="1" t="s">
        <v>80</v>
      </c>
      <c r="B81" s="3">
        <v>814</v>
      </c>
      <c r="C81" s="3">
        <v>378</v>
      </c>
      <c r="D81" s="5">
        <v>25.813822284908323</v>
      </c>
      <c r="E81" s="3">
        <v>109</v>
      </c>
      <c r="F81" s="6">
        <v>4.5871559633027525E-2</v>
      </c>
    </row>
    <row r="82" spans="1:6" x14ac:dyDescent="0.25">
      <c r="A82" s="1" t="s">
        <v>81</v>
      </c>
      <c r="B82" s="3">
        <v>813</v>
      </c>
      <c r="C82" s="3">
        <v>379</v>
      </c>
      <c r="D82" s="5">
        <v>101.79</v>
      </c>
      <c r="E82" s="3">
        <v>62</v>
      </c>
      <c r="F82" s="6">
        <v>2.5316455696202531E-2</v>
      </c>
    </row>
    <row r="83" spans="1:6" x14ac:dyDescent="0.25">
      <c r="A83" s="1" t="s">
        <v>82</v>
      </c>
      <c r="B83" s="3">
        <v>790</v>
      </c>
      <c r="C83" s="3">
        <v>355</v>
      </c>
      <c r="D83" s="5">
        <v>79.995934959349597</v>
      </c>
      <c r="E83" s="3">
        <v>297</v>
      </c>
      <c r="F83" s="6">
        <v>1.6286644951140065E-2</v>
      </c>
    </row>
    <row r="84" spans="1:6" x14ac:dyDescent="0.25">
      <c r="A84" s="1" t="s">
        <v>83</v>
      </c>
      <c r="B84" s="3">
        <v>778</v>
      </c>
      <c r="C84" s="3">
        <v>345</v>
      </c>
      <c r="D84" s="5">
        <v>45.079766536964982</v>
      </c>
      <c r="E84" s="3">
        <v>286</v>
      </c>
      <c r="F84" s="6">
        <v>6.8728522336769758E-3</v>
      </c>
    </row>
    <row r="85" spans="1:6" x14ac:dyDescent="0.25">
      <c r="A85" s="1" t="s">
        <v>84</v>
      </c>
      <c r="B85" s="3">
        <v>761</v>
      </c>
      <c r="C85" s="3">
        <v>339</v>
      </c>
      <c r="D85" s="5">
        <v>78.121359223300971</v>
      </c>
      <c r="E85" s="3">
        <v>57</v>
      </c>
      <c r="F85" s="6">
        <v>1.5151515151515152E-2</v>
      </c>
    </row>
    <row r="86" spans="1:6" x14ac:dyDescent="0.25">
      <c r="A86" s="1" t="s">
        <v>85</v>
      </c>
      <c r="B86" s="3">
        <v>755</v>
      </c>
      <c r="C86" s="3">
        <v>352</v>
      </c>
      <c r="D86" s="5">
        <v>44.684397163120565</v>
      </c>
      <c r="E86" s="3">
        <v>201</v>
      </c>
      <c r="F86" s="6">
        <v>9.852216748768473E-3</v>
      </c>
    </row>
    <row r="87" spans="1:6" x14ac:dyDescent="0.25">
      <c r="A87" s="1" t="s">
        <v>86</v>
      </c>
      <c r="B87" s="3">
        <v>737</v>
      </c>
      <c r="C87" s="3">
        <v>205</v>
      </c>
      <c r="D87" s="5">
        <v>71.224340175953074</v>
      </c>
      <c r="E87" s="3">
        <v>38</v>
      </c>
      <c r="F87" s="6">
        <v>0</v>
      </c>
    </row>
    <row r="88" spans="1:6" x14ac:dyDescent="0.25">
      <c r="A88" s="1" t="s">
        <v>87</v>
      </c>
      <c r="B88" s="3">
        <v>732</v>
      </c>
      <c r="C88" s="3">
        <v>252</v>
      </c>
      <c r="D88" s="5">
        <v>45.575757575757578</v>
      </c>
      <c r="E88" s="3">
        <v>15</v>
      </c>
      <c r="F88" s="6">
        <v>0.16666666666666666</v>
      </c>
    </row>
    <row r="89" spans="1:6" x14ac:dyDescent="0.25">
      <c r="A89" s="1" t="s">
        <v>88</v>
      </c>
      <c r="B89" s="3">
        <v>728</v>
      </c>
      <c r="C89" s="3">
        <v>319</v>
      </c>
      <c r="D89" s="5">
        <v>63.614062500000003</v>
      </c>
      <c r="E89" s="3">
        <v>29</v>
      </c>
      <c r="F89" s="6">
        <v>0.1</v>
      </c>
    </row>
    <row r="90" spans="1:6" x14ac:dyDescent="0.25">
      <c r="A90" s="1" t="s">
        <v>89</v>
      </c>
      <c r="B90" s="3">
        <v>692</v>
      </c>
      <c r="C90" s="3">
        <v>313</v>
      </c>
      <c r="D90" s="5">
        <v>33.421926910299007</v>
      </c>
      <c r="E90" s="3">
        <v>22</v>
      </c>
      <c r="F90" s="6">
        <v>8.3333333333333329E-2</v>
      </c>
    </row>
    <row r="91" spans="1:6" x14ac:dyDescent="0.25">
      <c r="A91" s="1" t="s">
        <v>90</v>
      </c>
      <c r="B91" s="3">
        <v>688</v>
      </c>
      <c r="C91" s="3">
        <v>309</v>
      </c>
      <c r="D91" s="5">
        <v>104.83362218370884</v>
      </c>
      <c r="E91" s="3">
        <v>35</v>
      </c>
      <c r="F91" s="6">
        <v>2.7027027027027029E-2</v>
      </c>
    </row>
    <row r="92" spans="1:6" x14ac:dyDescent="0.25">
      <c r="A92" s="1" t="s">
        <v>91</v>
      </c>
      <c r="B92" s="3">
        <v>680</v>
      </c>
      <c r="C92" s="3">
        <v>314</v>
      </c>
      <c r="D92" s="5">
        <v>61.961199294532626</v>
      </c>
      <c r="E92" s="3">
        <v>53</v>
      </c>
      <c r="F92" s="6">
        <v>0</v>
      </c>
    </row>
    <row r="93" spans="1:6" x14ac:dyDescent="0.25">
      <c r="A93" s="1" t="s">
        <v>92</v>
      </c>
      <c r="B93" s="3">
        <v>674</v>
      </c>
      <c r="C93" s="3">
        <v>305</v>
      </c>
      <c r="D93" s="5">
        <v>58.626903553299492</v>
      </c>
      <c r="E93" s="3">
        <v>276</v>
      </c>
      <c r="F93" s="6">
        <v>1.4084507042253521E-2</v>
      </c>
    </row>
    <row r="94" spans="1:6" x14ac:dyDescent="0.25">
      <c r="A94" s="1" t="s">
        <v>93</v>
      </c>
      <c r="B94" s="3">
        <v>669</v>
      </c>
      <c r="C94" s="3">
        <v>298</v>
      </c>
      <c r="D94" s="5">
        <v>87.371031746031747</v>
      </c>
      <c r="E94" s="3">
        <v>120</v>
      </c>
      <c r="F94" s="6">
        <v>5.3846153846153849E-2</v>
      </c>
    </row>
    <row r="95" spans="1:6" x14ac:dyDescent="0.25">
      <c r="A95" s="1" t="s">
        <v>94</v>
      </c>
      <c r="B95" s="3">
        <v>665</v>
      </c>
      <c r="C95" s="3">
        <v>293</v>
      </c>
      <c r="D95" s="5">
        <v>91.059273422562143</v>
      </c>
      <c r="E95" s="3">
        <v>30</v>
      </c>
      <c r="F95" s="6">
        <v>0</v>
      </c>
    </row>
    <row r="96" spans="1:6" x14ac:dyDescent="0.25">
      <c r="A96" s="1" t="s">
        <v>95</v>
      </c>
      <c r="B96" s="3">
        <v>626</v>
      </c>
      <c r="C96" s="3">
        <v>266</v>
      </c>
      <c r="D96" s="5">
        <v>61.763713080168777</v>
      </c>
      <c r="E96" s="3">
        <v>172</v>
      </c>
      <c r="F96" s="6">
        <v>0</v>
      </c>
    </row>
    <row r="97" spans="1:6" x14ac:dyDescent="0.25">
      <c r="A97" s="1" t="s">
        <v>96</v>
      </c>
      <c r="B97" s="3">
        <v>596</v>
      </c>
      <c r="C97" s="3">
        <v>276</v>
      </c>
      <c r="D97" s="5">
        <v>45.131725417439704</v>
      </c>
      <c r="E97" s="3">
        <v>32</v>
      </c>
      <c r="F97" s="6">
        <v>0.10714285714285714</v>
      </c>
    </row>
    <row r="98" spans="1:6" x14ac:dyDescent="0.25">
      <c r="A98" s="1" t="s">
        <v>97</v>
      </c>
      <c r="B98" s="3">
        <v>592</v>
      </c>
      <c r="C98" s="3">
        <v>261</v>
      </c>
      <c r="D98" s="5">
        <v>65.160550458715591</v>
      </c>
      <c r="E98" s="3">
        <v>32</v>
      </c>
      <c r="F98" s="6">
        <v>0</v>
      </c>
    </row>
    <row r="99" spans="1:6" x14ac:dyDescent="0.25">
      <c r="A99" s="1" t="s">
        <v>98</v>
      </c>
      <c r="B99" s="3">
        <v>587</v>
      </c>
      <c r="C99" s="3">
        <v>251</v>
      </c>
      <c r="D99" s="5">
        <v>23.776735459662287</v>
      </c>
      <c r="E99" s="3">
        <v>57</v>
      </c>
      <c r="F99" s="6">
        <v>9.6774193548387094E-2</v>
      </c>
    </row>
    <row r="100" spans="1:6" x14ac:dyDescent="0.25">
      <c r="A100" s="1" t="s">
        <v>99</v>
      </c>
      <c r="B100" s="3">
        <v>576</v>
      </c>
      <c r="C100" s="3">
        <v>264</v>
      </c>
      <c r="D100" s="5">
        <v>90.664285714285711</v>
      </c>
      <c r="E100" s="3">
        <v>150</v>
      </c>
      <c r="F100" s="6">
        <v>8.2802547770700632E-2</v>
      </c>
    </row>
    <row r="101" spans="1:6" x14ac:dyDescent="0.25">
      <c r="A101" s="1" t="s">
        <v>100</v>
      </c>
      <c r="B101" s="3">
        <v>557</v>
      </c>
      <c r="C101" s="3">
        <v>204</v>
      </c>
      <c r="D101" s="5">
        <v>57.769685039370081</v>
      </c>
      <c r="E101" s="3">
        <v>193</v>
      </c>
      <c r="F101" s="6">
        <v>1.3986013986013986E-2</v>
      </c>
    </row>
    <row r="102" spans="1:6" x14ac:dyDescent="0.25">
      <c r="A102" s="1" t="s">
        <v>101</v>
      </c>
      <c r="B102" s="3">
        <v>549</v>
      </c>
      <c r="C102" s="3">
        <v>229</v>
      </c>
      <c r="D102" s="5">
        <v>51.459915611814345</v>
      </c>
      <c r="E102" s="3">
        <v>18</v>
      </c>
      <c r="F102" s="6">
        <v>0</v>
      </c>
    </row>
    <row r="103" spans="1:6" x14ac:dyDescent="0.25">
      <c r="A103" s="1" t="s">
        <v>102</v>
      </c>
      <c r="B103" s="3">
        <v>528</v>
      </c>
      <c r="C103" s="3">
        <v>246</v>
      </c>
      <c r="D103" s="5">
        <v>46.458525345622121</v>
      </c>
      <c r="E103" s="3">
        <v>33</v>
      </c>
      <c r="F103" s="6">
        <v>6.4516129032258063E-2</v>
      </c>
    </row>
    <row r="104" spans="1:6" x14ac:dyDescent="0.25">
      <c r="A104" s="1" t="s">
        <v>103</v>
      </c>
      <c r="B104" s="3">
        <v>523</v>
      </c>
      <c r="C104" s="3">
        <v>240</v>
      </c>
      <c r="D104" s="5">
        <v>45.121883656509695</v>
      </c>
      <c r="E104" s="3">
        <v>157</v>
      </c>
      <c r="F104" s="6">
        <v>5.7692307692307696E-2</v>
      </c>
    </row>
    <row r="105" spans="1:6" ht="31.5" x14ac:dyDescent="0.25">
      <c r="A105" s="1" t="s">
        <v>104</v>
      </c>
      <c r="B105" s="3">
        <v>519</v>
      </c>
      <c r="C105" s="3">
        <v>331</v>
      </c>
      <c r="D105" s="5">
        <v>93.370481927710841</v>
      </c>
      <c r="E105" s="3">
        <v>191</v>
      </c>
      <c r="F105" s="6">
        <v>0.36597938144329895</v>
      </c>
    </row>
    <row r="106" spans="1:6" x14ac:dyDescent="0.25">
      <c r="A106" s="1" t="s">
        <v>105</v>
      </c>
      <c r="B106" s="3">
        <v>518</v>
      </c>
      <c r="C106" s="3">
        <v>204</v>
      </c>
      <c r="D106" s="5">
        <v>103.98356164383561</v>
      </c>
      <c r="E106" s="3">
        <v>167</v>
      </c>
      <c r="F106" s="6">
        <v>0</v>
      </c>
    </row>
    <row r="107" spans="1:6" x14ac:dyDescent="0.25">
      <c r="A107" s="1" t="s">
        <v>106</v>
      </c>
      <c r="B107" s="3">
        <v>516</v>
      </c>
      <c r="C107" s="3">
        <v>212</v>
      </c>
      <c r="D107" s="5">
        <v>31.655172413793103</v>
      </c>
      <c r="E107" s="3">
        <v>10</v>
      </c>
      <c r="F107" s="6">
        <v>0.16666666666666666</v>
      </c>
    </row>
    <row r="108" spans="1:6" ht="31.5" x14ac:dyDescent="0.25">
      <c r="A108" s="1" t="s">
        <v>107</v>
      </c>
      <c r="B108" s="3">
        <v>495</v>
      </c>
      <c r="C108" s="3">
        <v>193</v>
      </c>
      <c r="D108" s="5">
        <v>95.388601036269435</v>
      </c>
      <c r="E108" s="3">
        <v>74</v>
      </c>
      <c r="F108" s="6">
        <v>1.1363636363636364E-2</v>
      </c>
    </row>
    <row r="109" spans="1:6" x14ac:dyDescent="0.25">
      <c r="A109" s="1" t="s">
        <v>108</v>
      </c>
      <c r="B109" s="3">
        <v>490</v>
      </c>
      <c r="C109" s="3">
        <v>209</v>
      </c>
      <c r="D109" s="5">
        <v>19.441964285714285</v>
      </c>
      <c r="E109" s="3">
        <v>177</v>
      </c>
      <c r="F109" s="6">
        <v>5.5555555555555558E-3</v>
      </c>
    </row>
    <row r="110" spans="1:6" x14ac:dyDescent="0.25">
      <c r="A110" s="1" t="s">
        <v>109</v>
      </c>
      <c r="B110" s="3">
        <v>489</v>
      </c>
      <c r="C110" s="3">
        <v>230</v>
      </c>
      <c r="D110" s="5">
        <v>96.677053824362602</v>
      </c>
      <c r="E110" s="3">
        <v>54</v>
      </c>
      <c r="F110" s="6">
        <v>1.6949152542372881E-2</v>
      </c>
    </row>
    <row r="111" spans="1:6" x14ac:dyDescent="0.25">
      <c r="A111" s="1" t="s">
        <v>110</v>
      </c>
      <c r="B111" s="3">
        <v>463</v>
      </c>
      <c r="C111" s="3">
        <v>194</v>
      </c>
      <c r="D111" s="5">
        <v>44.412790697674417</v>
      </c>
      <c r="E111" s="3">
        <v>28</v>
      </c>
      <c r="F111" s="6">
        <v>0</v>
      </c>
    </row>
    <row r="112" spans="1:6" x14ac:dyDescent="0.25">
      <c r="A112" s="1" t="s">
        <v>111</v>
      </c>
      <c r="B112" s="3">
        <v>461</v>
      </c>
      <c r="C112" s="3">
        <v>231</v>
      </c>
      <c r="D112" s="5">
        <v>12.65019011406844</v>
      </c>
      <c r="E112" s="3">
        <v>5</v>
      </c>
      <c r="F112" s="6">
        <v>0</v>
      </c>
    </row>
    <row r="113" spans="1:6" x14ac:dyDescent="0.25">
      <c r="A113" s="1" t="s">
        <v>112</v>
      </c>
      <c r="B113" s="3">
        <v>454</v>
      </c>
      <c r="C113" s="3">
        <v>337</v>
      </c>
      <c r="D113" s="5">
        <v>71.426426426426431</v>
      </c>
      <c r="E113" s="3">
        <v>300</v>
      </c>
      <c r="F113" s="6">
        <v>0.26245847176079734</v>
      </c>
    </row>
    <row r="114" spans="1:6" x14ac:dyDescent="0.25">
      <c r="A114" s="1" t="s">
        <v>113</v>
      </c>
      <c r="B114" s="3">
        <v>447</v>
      </c>
      <c r="C114" s="3">
        <v>193</v>
      </c>
      <c r="D114" s="5">
        <v>166.6687306501548</v>
      </c>
      <c r="E114" s="3">
        <v>59</v>
      </c>
      <c r="F114" s="6">
        <v>4.9180327868852458E-2</v>
      </c>
    </row>
    <row r="115" spans="1:6" x14ac:dyDescent="0.25">
      <c r="A115" s="1" t="s">
        <v>114</v>
      </c>
      <c r="B115" s="3">
        <v>444</v>
      </c>
      <c r="C115" s="3">
        <v>190</v>
      </c>
      <c r="D115" s="5">
        <v>67.217983651226163</v>
      </c>
      <c r="E115" s="3">
        <v>100</v>
      </c>
      <c r="F115" s="6">
        <v>0</v>
      </c>
    </row>
    <row r="116" spans="1:6" ht="31.5" x14ac:dyDescent="0.25">
      <c r="A116" s="1" t="s">
        <v>115</v>
      </c>
      <c r="B116" s="3">
        <v>435</v>
      </c>
      <c r="C116" s="3">
        <v>196</v>
      </c>
      <c r="D116" s="5">
        <v>38.675070028011206</v>
      </c>
      <c r="E116" s="3">
        <v>54</v>
      </c>
      <c r="F116" s="6">
        <v>1.8518518518518517E-2</v>
      </c>
    </row>
    <row r="117" spans="1:6" x14ac:dyDescent="0.25">
      <c r="A117" s="1" t="s">
        <v>116</v>
      </c>
      <c r="B117" s="3">
        <v>432</v>
      </c>
      <c r="C117" s="3">
        <v>137</v>
      </c>
      <c r="D117" s="5">
        <v>61.440944881889763</v>
      </c>
      <c r="E117" s="3">
        <v>91</v>
      </c>
      <c r="F117" s="6">
        <v>1.0101010101010102E-2</v>
      </c>
    </row>
    <row r="118" spans="1:6" x14ac:dyDescent="0.25">
      <c r="A118" s="1" t="s">
        <v>117</v>
      </c>
      <c r="B118" s="3">
        <v>427</v>
      </c>
      <c r="C118" s="3">
        <v>187</v>
      </c>
      <c r="D118" s="5">
        <v>76.566101694915261</v>
      </c>
      <c r="E118" s="3">
        <v>111</v>
      </c>
      <c r="F118" s="6">
        <v>0</v>
      </c>
    </row>
    <row r="119" spans="1:6" x14ac:dyDescent="0.25">
      <c r="A119" s="1" t="s">
        <v>118</v>
      </c>
      <c r="B119" s="3">
        <v>414</v>
      </c>
      <c r="C119" s="3">
        <v>186</v>
      </c>
      <c r="D119" s="5">
        <v>38.671009771986974</v>
      </c>
      <c r="E119" s="3">
        <v>132</v>
      </c>
      <c r="F119" s="6">
        <v>0</v>
      </c>
    </row>
    <row r="120" spans="1:6" x14ac:dyDescent="0.25">
      <c r="A120" s="1" t="s">
        <v>119</v>
      </c>
      <c r="B120" s="3">
        <v>411</v>
      </c>
      <c r="C120" s="3">
        <v>186</v>
      </c>
      <c r="D120" s="5">
        <v>86.291366906474821</v>
      </c>
      <c r="E120" s="3">
        <v>99</v>
      </c>
      <c r="F120" s="6">
        <v>6.9306930693069313E-2</v>
      </c>
    </row>
    <row r="121" spans="1:6" x14ac:dyDescent="0.25">
      <c r="A121" s="1" t="s">
        <v>120</v>
      </c>
      <c r="B121" s="3">
        <v>395</v>
      </c>
      <c r="C121" s="3">
        <v>191</v>
      </c>
      <c r="D121" s="5">
        <v>56.946540880503143</v>
      </c>
      <c r="E121" s="3">
        <v>60</v>
      </c>
      <c r="F121" s="6">
        <v>9.8360655737704916E-2</v>
      </c>
    </row>
    <row r="122" spans="1:6" x14ac:dyDescent="0.25">
      <c r="A122" s="1" t="s">
        <v>121</v>
      </c>
      <c r="B122" s="3">
        <v>373</v>
      </c>
      <c r="C122" s="3">
        <v>160</v>
      </c>
      <c r="D122" s="5">
        <v>77.198443579766533</v>
      </c>
      <c r="E122" s="3">
        <v>129</v>
      </c>
      <c r="F122" s="6">
        <v>7.6923076923076927E-3</v>
      </c>
    </row>
    <row r="123" spans="1:6" ht="31.5" x14ac:dyDescent="0.25">
      <c r="A123" s="1" t="s">
        <v>122</v>
      </c>
      <c r="B123" s="3">
        <v>364</v>
      </c>
      <c r="C123" s="3">
        <v>141</v>
      </c>
      <c r="D123" s="5">
        <v>41.161290322580648</v>
      </c>
      <c r="E123" s="3">
        <v>75</v>
      </c>
      <c r="F123" s="6">
        <v>0</v>
      </c>
    </row>
    <row r="124" spans="1:6" x14ac:dyDescent="0.25">
      <c r="A124" s="1" t="s">
        <v>123</v>
      </c>
      <c r="B124" s="3">
        <v>360</v>
      </c>
      <c r="C124" s="3">
        <v>178</v>
      </c>
      <c r="D124" s="5">
        <v>70.675241157556272</v>
      </c>
      <c r="E124" s="3">
        <v>15</v>
      </c>
      <c r="F124" s="6">
        <v>0</v>
      </c>
    </row>
    <row r="125" spans="1:6" ht="31.5" x14ac:dyDescent="0.25">
      <c r="A125" s="1" t="s">
        <v>124</v>
      </c>
      <c r="B125" s="3">
        <v>360</v>
      </c>
      <c r="C125" s="3">
        <v>152</v>
      </c>
      <c r="D125" s="5">
        <v>19.518633540372672</v>
      </c>
      <c r="E125" s="3">
        <v>26</v>
      </c>
      <c r="F125" s="6">
        <v>0</v>
      </c>
    </row>
    <row r="126" spans="1:6" ht="31.5" x14ac:dyDescent="0.25">
      <c r="A126" s="1" t="s">
        <v>125</v>
      </c>
      <c r="B126" s="3">
        <v>356</v>
      </c>
      <c r="C126" s="3">
        <v>239</v>
      </c>
      <c r="D126" s="5">
        <v>92.407051282051285</v>
      </c>
      <c r="E126" s="3">
        <v>23</v>
      </c>
      <c r="F126" s="6">
        <v>0.36363636363636365</v>
      </c>
    </row>
    <row r="127" spans="1:6" x14ac:dyDescent="0.25">
      <c r="A127" s="1" t="s">
        <v>126</v>
      </c>
      <c r="B127" s="3">
        <v>350</v>
      </c>
      <c r="C127" s="3">
        <v>126</v>
      </c>
      <c r="D127" s="5">
        <v>16.42296072507553</v>
      </c>
      <c r="E127" s="3">
        <v>5</v>
      </c>
      <c r="F127" s="6">
        <v>0</v>
      </c>
    </row>
    <row r="128" spans="1:6" ht="31.5" x14ac:dyDescent="0.25">
      <c r="A128" s="1" t="s">
        <v>127</v>
      </c>
      <c r="B128" s="3">
        <v>340</v>
      </c>
      <c r="C128" s="3">
        <v>131</v>
      </c>
      <c r="D128" s="5">
        <v>30.956810631229235</v>
      </c>
      <c r="E128" s="3">
        <v>25</v>
      </c>
      <c r="F128" s="6">
        <v>0</v>
      </c>
    </row>
    <row r="129" spans="1:6" x14ac:dyDescent="0.25">
      <c r="A129" s="1" t="s">
        <v>128</v>
      </c>
      <c r="B129" s="3">
        <v>338</v>
      </c>
      <c r="C129" s="3">
        <v>135</v>
      </c>
      <c r="D129" s="5">
        <v>57.703296703296701</v>
      </c>
      <c r="E129" s="3">
        <v>72</v>
      </c>
      <c r="F129" s="6">
        <v>5.5555555555555552E-2</v>
      </c>
    </row>
    <row r="130" spans="1:6" ht="31.5" x14ac:dyDescent="0.25">
      <c r="A130" s="1" t="s">
        <v>129</v>
      </c>
      <c r="B130" s="3">
        <v>338</v>
      </c>
      <c r="C130" s="3">
        <v>139</v>
      </c>
      <c r="D130" s="5">
        <v>40.964285714285715</v>
      </c>
      <c r="E130" s="3">
        <v>46</v>
      </c>
      <c r="F130" s="6">
        <v>1.9607843137254902E-2</v>
      </c>
    </row>
    <row r="131" spans="1:6" ht="31.5" x14ac:dyDescent="0.25">
      <c r="A131" s="1" t="s">
        <v>130</v>
      </c>
      <c r="B131" s="3">
        <v>336</v>
      </c>
      <c r="C131" s="3">
        <v>116</v>
      </c>
      <c r="D131" s="5">
        <v>43.575657894736842</v>
      </c>
      <c r="E131" s="3">
        <v>30</v>
      </c>
      <c r="F131" s="6">
        <v>0</v>
      </c>
    </row>
    <row r="132" spans="1:6" x14ac:dyDescent="0.25">
      <c r="A132" s="1" t="s">
        <v>131</v>
      </c>
      <c r="B132" s="3">
        <v>333</v>
      </c>
      <c r="C132" s="3">
        <v>152</v>
      </c>
      <c r="D132" s="5">
        <v>43.180272108843539</v>
      </c>
      <c r="E132" s="3">
        <v>5</v>
      </c>
      <c r="F132" s="6">
        <v>0.5</v>
      </c>
    </row>
    <row r="133" spans="1:6" x14ac:dyDescent="0.25">
      <c r="A133" s="1" t="s">
        <v>132</v>
      </c>
      <c r="B133" s="3">
        <v>330</v>
      </c>
      <c r="C133" s="3">
        <v>135</v>
      </c>
      <c r="D133" s="5">
        <v>45.812244897959182</v>
      </c>
      <c r="E133" s="3">
        <v>88</v>
      </c>
      <c r="F133" s="6">
        <v>0</v>
      </c>
    </row>
    <row r="134" spans="1:6" x14ac:dyDescent="0.25">
      <c r="A134" s="1" t="s">
        <v>133</v>
      </c>
      <c r="B134" s="3">
        <v>329</v>
      </c>
      <c r="C134" s="3">
        <v>133</v>
      </c>
      <c r="D134" s="5">
        <v>106.816</v>
      </c>
      <c r="E134" s="3">
        <v>42</v>
      </c>
      <c r="F134" s="6">
        <v>4.1666666666666664E-2</v>
      </c>
    </row>
    <row r="135" spans="1:6" x14ac:dyDescent="0.25">
      <c r="A135" s="1" t="s">
        <v>134</v>
      </c>
      <c r="B135" s="3">
        <v>328</v>
      </c>
      <c r="C135" s="3">
        <v>130</v>
      </c>
      <c r="D135" s="5">
        <v>50.661354581673308</v>
      </c>
      <c r="E135" s="3">
        <v>84</v>
      </c>
      <c r="F135" s="6">
        <v>0</v>
      </c>
    </row>
    <row r="136" spans="1:6" ht="31.5" x14ac:dyDescent="0.25">
      <c r="A136" s="1" t="s">
        <v>135</v>
      </c>
      <c r="B136" s="3">
        <v>326</v>
      </c>
      <c r="C136" s="3">
        <v>169</v>
      </c>
      <c r="D136" s="5">
        <v>32.882051282051279</v>
      </c>
      <c r="E136" s="3">
        <v>2</v>
      </c>
      <c r="F136" s="6">
        <v>0</v>
      </c>
    </row>
    <row r="137" spans="1:6" x14ac:dyDescent="0.25">
      <c r="A137" s="1" t="s">
        <v>136</v>
      </c>
      <c r="B137" s="3">
        <v>326</v>
      </c>
      <c r="C137" s="3">
        <v>159</v>
      </c>
      <c r="D137" s="5">
        <v>60.474308300395258</v>
      </c>
      <c r="E137" s="3">
        <v>33</v>
      </c>
      <c r="F137" s="6">
        <v>3.2258064516129031E-2</v>
      </c>
    </row>
    <row r="138" spans="1:6" ht="31.5" x14ac:dyDescent="0.25">
      <c r="A138" s="1" t="s">
        <v>137</v>
      </c>
      <c r="B138" s="3">
        <v>326</v>
      </c>
      <c r="C138" s="3">
        <v>141</v>
      </c>
      <c r="D138" s="5">
        <v>34.416666666666664</v>
      </c>
      <c r="E138" s="3">
        <v>74</v>
      </c>
      <c r="F138" s="6">
        <v>0</v>
      </c>
    </row>
    <row r="139" spans="1:6" ht="31.5" x14ac:dyDescent="0.25">
      <c r="A139" s="1" t="s">
        <v>138</v>
      </c>
      <c r="B139" s="3">
        <v>325</v>
      </c>
      <c r="C139" s="3">
        <v>134</v>
      </c>
      <c r="D139" s="5">
        <v>34.883636363636363</v>
      </c>
      <c r="E139" s="3">
        <v>45</v>
      </c>
      <c r="F139" s="6">
        <v>2.2727272727272728E-2</v>
      </c>
    </row>
    <row r="140" spans="1:6" x14ac:dyDescent="0.25">
      <c r="A140" s="1" t="s">
        <v>139</v>
      </c>
      <c r="B140" s="3">
        <v>323</v>
      </c>
      <c r="C140" s="3">
        <v>120</v>
      </c>
      <c r="D140" s="5">
        <v>48.846905537459286</v>
      </c>
      <c r="E140" s="3">
        <v>2</v>
      </c>
      <c r="F140" s="6">
        <v>0</v>
      </c>
    </row>
    <row r="141" spans="1:6" x14ac:dyDescent="0.25">
      <c r="A141" s="1" t="s">
        <v>140</v>
      </c>
      <c r="B141" s="3">
        <v>318</v>
      </c>
      <c r="C141" s="3">
        <v>145</v>
      </c>
      <c r="D141" s="5">
        <v>155.50196078431372</v>
      </c>
      <c r="E141" s="3">
        <v>30</v>
      </c>
      <c r="F141" s="6">
        <v>2.9411764705882353E-2</v>
      </c>
    </row>
    <row r="142" spans="1:6" x14ac:dyDescent="0.25">
      <c r="A142" s="1" t="s">
        <v>141</v>
      </c>
      <c r="B142" s="3">
        <v>318</v>
      </c>
      <c r="C142" s="3">
        <v>147</v>
      </c>
      <c r="D142" s="5">
        <v>65.661478599221795</v>
      </c>
      <c r="E142" s="3">
        <v>33</v>
      </c>
      <c r="F142" s="6">
        <v>0</v>
      </c>
    </row>
    <row r="143" spans="1:6" x14ac:dyDescent="0.25">
      <c r="A143" s="1" t="s">
        <v>142</v>
      </c>
      <c r="B143" s="3">
        <v>315</v>
      </c>
      <c r="C143" s="3">
        <v>148</v>
      </c>
      <c r="D143" s="5">
        <v>26.798507462686569</v>
      </c>
      <c r="E143" s="3">
        <v>12</v>
      </c>
      <c r="F143" s="6">
        <v>0</v>
      </c>
    </row>
    <row r="144" spans="1:6" ht="31.5" x14ac:dyDescent="0.25">
      <c r="A144" s="1" t="s">
        <v>143</v>
      </c>
      <c r="B144" s="3">
        <v>315</v>
      </c>
      <c r="C144" s="3">
        <v>171</v>
      </c>
      <c r="D144" s="5">
        <v>43.721611721611723</v>
      </c>
      <c r="E144" s="3">
        <v>35</v>
      </c>
      <c r="F144" s="6">
        <v>0.11764705882352941</v>
      </c>
    </row>
    <row r="145" spans="1:6" x14ac:dyDescent="0.25">
      <c r="A145" s="1" t="s">
        <v>144</v>
      </c>
      <c r="B145" s="3">
        <v>311</v>
      </c>
      <c r="C145" s="3">
        <v>129</v>
      </c>
      <c r="D145" s="5">
        <v>38.584745762711862</v>
      </c>
      <c r="E145" s="3">
        <v>54</v>
      </c>
      <c r="F145" s="6">
        <v>0</v>
      </c>
    </row>
    <row r="146" spans="1:6" x14ac:dyDescent="0.25">
      <c r="A146" s="1" t="s">
        <v>145</v>
      </c>
      <c r="B146" s="3">
        <v>306</v>
      </c>
      <c r="C146" s="3">
        <v>123</v>
      </c>
      <c r="D146" s="5">
        <v>34.504132231404959</v>
      </c>
      <c r="E146" s="3">
        <v>76</v>
      </c>
      <c r="F146" s="6">
        <v>0</v>
      </c>
    </row>
    <row r="147" spans="1:6" x14ac:dyDescent="0.25">
      <c r="A147" s="1" t="s">
        <v>146</v>
      </c>
      <c r="B147" s="3">
        <v>305</v>
      </c>
      <c r="C147" s="3">
        <v>136</v>
      </c>
      <c r="D147" s="5">
        <v>85.543999999999997</v>
      </c>
      <c r="E147" s="3">
        <v>33</v>
      </c>
      <c r="F147" s="6">
        <v>5.7142857142857141E-2</v>
      </c>
    </row>
    <row r="148" spans="1:6" ht="31.5" x14ac:dyDescent="0.25">
      <c r="A148" s="1" t="s">
        <v>147</v>
      </c>
      <c r="B148" s="3">
        <v>299</v>
      </c>
      <c r="C148" s="3">
        <v>133</v>
      </c>
      <c r="D148" s="5">
        <v>39.03347280334728</v>
      </c>
      <c r="E148" s="3">
        <v>34</v>
      </c>
      <c r="F148" s="6">
        <v>2.6315789473684209E-2</v>
      </c>
    </row>
    <row r="149" spans="1:6" x14ac:dyDescent="0.25">
      <c r="A149" s="1" t="s">
        <v>148</v>
      </c>
      <c r="B149" s="3">
        <v>298</v>
      </c>
      <c r="C149" s="3">
        <v>106</v>
      </c>
      <c r="D149" s="5">
        <v>52.164835164835168</v>
      </c>
      <c r="E149" s="3">
        <v>18</v>
      </c>
      <c r="F149" s="6">
        <v>0</v>
      </c>
    </row>
    <row r="150" spans="1:6" x14ac:dyDescent="0.25">
      <c r="A150" s="1" t="s">
        <v>149</v>
      </c>
      <c r="B150" s="3">
        <v>298</v>
      </c>
      <c r="C150" s="3">
        <v>118</v>
      </c>
      <c r="D150" s="5">
        <v>46.612068965517238</v>
      </c>
      <c r="E150" s="3">
        <v>63</v>
      </c>
      <c r="F150" s="6">
        <v>0</v>
      </c>
    </row>
    <row r="151" spans="1:6" x14ac:dyDescent="0.25">
      <c r="A151" s="1" t="s">
        <v>150</v>
      </c>
      <c r="B151" s="3">
        <v>298</v>
      </c>
      <c r="C151" s="3">
        <v>131</v>
      </c>
      <c r="D151" s="5">
        <v>58.544680851063831</v>
      </c>
      <c r="E151" s="3">
        <v>106</v>
      </c>
      <c r="F151" s="6">
        <v>0</v>
      </c>
    </row>
    <row r="152" spans="1:6" ht="31.5" x14ac:dyDescent="0.25">
      <c r="A152" s="1" t="s">
        <v>151</v>
      </c>
      <c r="B152" s="3">
        <v>298</v>
      </c>
      <c r="C152" s="3">
        <v>111</v>
      </c>
      <c r="D152" s="5">
        <v>65.60687022900764</v>
      </c>
      <c r="E152" s="3">
        <v>84</v>
      </c>
      <c r="F152" s="6">
        <v>0</v>
      </c>
    </row>
    <row r="153" spans="1:6" x14ac:dyDescent="0.25">
      <c r="A153" s="1" t="s">
        <v>152</v>
      </c>
      <c r="B153" s="3">
        <v>297</v>
      </c>
      <c r="C153" s="3">
        <v>126</v>
      </c>
      <c r="D153" s="5">
        <v>79.90789473684211</v>
      </c>
      <c r="E153" s="3">
        <v>109</v>
      </c>
      <c r="F153" s="6">
        <v>8.8495575221238937E-3</v>
      </c>
    </row>
    <row r="154" spans="1:6" x14ac:dyDescent="0.25">
      <c r="A154" s="1" t="s">
        <v>153</v>
      </c>
      <c r="B154" s="3">
        <v>296</v>
      </c>
      <c r="C154" s="3">
        <v>102</v>
      </c>
      <c r="D154" s="5">
        <v>32.235955056179776</v>
      </c>
      <c r="E154" s="3">
        <v>6</v>
      </c>
      <c r="F154" s="6">
        <v>0</v>
      </c>
    </row>
    <row r="155" spans="1:6" x14ac:dyDescent="0.25">
      <c r="A155" s="1" t="s">
        <v>154</v>
      </c>
      <c r="B155" s="3">
        <v>292</v>
      </c>
      <c r="C155" s="3">
        <v>126</v>
      </c>
      <c r="D155" s="5">
        <v>69.225941422594147</v>
      </c>
      <c r="E155" s="3">
        <v>29</v>
      </c>
      <c r="F155" s="6">
        <v>0</v>
      </c>
    </row>
    <row r="156" spans="1:6" ht="31.5" x14ac:dyDescent="0.25">
      <c r="A156" s="1" t="s">
        <v>155</v>
      </c>
      <c r="B156" s="3">
        <v>281</v>
      </c>
      <c r="C156" s="3">
        <v>126</v>
      </c>
      <c r="D156" s="5">
        <v>29.196581196581196</v>
      </c>
      <c r="E156" s="3">
        <v>28</v>
      </c>
      <c r="F156" s="6">
        <v>0</v>
      </c>
    </row>
    <row r="157" spans="1:6" x14ac:dyDescent="0.25">
      <c r="A157" s="1" t="s">
        <v>156</v>
      </c>
      <c r="B157" s="3">
        <v>278</v>
      </c>
      <c r="C157" s="3">
        <v>131</v>
      </c>
      <c r="D157" s="5">
        <v>65.438914027149323</v>
      </c>
      <c r="E157" s="3">
        <v>36</v>
      </c>
      <c r="F157" s="6">
        <v>0</v>
      </c>
    </row>
    <row r="158" spans="1:6" x14ac:dyDescent="0.25">
      <c r="A158" s="1" t="s">
        <v>157</v>
      </c>
      <c r="B158" s="3">
        <v>278</v>
      </c>
      <c r="C158" s="3">
        <v>118</v>
      </c>
      <c r="D158" s="5">
        <v>83.109523809523807</v>
      </c>
      <c r="E158" s="3">
        <v>49</v>
      </c>
      <c r="F158" s="6">
        <v>0.04</v>
      </c>
    </row>
    <row r="159" spans="1:6" x14ac:dyDescent="0.25">
      <c r="A159" s="1" t="s">
        <v>158</v>
      </c>
      <c r="B159" s="3">
        <v>278</v>
      </c>
      <c r="C159" s="3">
        <v>105</v>
      </c>
      <c r="D159" s="5">
        <v>31.647577092511014</v>
      </c>
      <c r="E159" s="3">
        <v>80</v>
      </c>
      <c r="F159" s="6">
        <v>0</v>
      </c>
    </row>
    <row r="160" spans="1:6" ht="31.5" x14ac:dyDescent="0.25">
      <c r="A160" s="1" t="s">
        <v>159</v>
      </c>
      <c r="B160" s="3">
        <v>276</v>
      </c>
      <c r="C160" s="3">
        <v>111</v>
      </c>
      <c r="D160" s="5">
        <v>40.333333333333336</v>
      </c>
      <c r="E160" s="3">
        <v>20</v>
      </c>
      <c r="F160" s="6">
        <v>0</v>
      </c>
    </row>
    <row r="161" spans="1:6" x14ac:dyDescent="0.25">
      <c r="A161" s="1" t="s">
        <v>160</v>
      </c>
      <c r="B161" s="3">
        <v>274</v>
      </c>
      <c r="C161" s="3">
        <v>115</v>
      </c>
      <c r="D161" s="5">
        <v>50.387755102040813</v>
      </c>
      <c r="E161" s="3">
        <v>36</v>
      </c>
      <c r="F161" s="6">
        <v>0</v>
      </c>
    </row>
    <row r="162" spans="1:6" x14ac:dyDescent="0.25">
      <c r="A162" s="1" t="s">
        <v>161</v>
      </c>
      <c r="B162" s="3">
        <v>271</v>
      </c>
      <c r="C162" s="3">
        <v>112</v>
      </c>
      <c r="D162" s="5">
        <v>38.252066115702476</v>
      </c>
      <c r="E162" s="3">
        <v>13</v>
      </c>
      <c r="F162" s="6">
        <v>0</v>
      </c>
    </row>
    <row r="163" spans="1:6" x14ac:dyDescent="0.25">
      <c r="A163" s="1" t="s">
        <v>162</v>
      </c>
      <c r="B163" s="3">
        <v>269</v>
      </c>
      <c r="C163" s="3">
        <v>133</v>
      </c>
      <c r="D163" s="5">
        <v>26.129729729729728</v>
      </c>
      <c r="E163" s="3">
        <v>127</v>
      </c>
      <c r="F163" s="6">
        <v>0.140625</v>
      </c>
    </row>
    <row r="164" spans="1:6" ht="31.5" x14ac:dyDescent="0.25">
      <c r="A164" s="1" t="s">
        <v>163</v>
      </c>
      <c r="B164" s="3">
        <v>268</v>
      </c>
      <c r="C164" s="3">
        <v>108</v>
      </c>
      <c r="D164" s="5">
        <v>40.36888888888889</v>
      </c>
      <c r="E164" s="3">
        <v>23</v>
      </c>
      <c r="F164" s="6">
        <v>0</v>
      </c>
    </row>
    <row r="165" spans="1:6" x14ac:dyDescent="0.25">
      <c r="A165" s="1" t="s">
        <v>164</v>
      </c>
      <c r="B165" s="3">
        <v>266</v>
      </c>
      <c r="C165" s="3">
        <v>121</v>
      </c>
      <c r="D165" s="5">
        <v>61.354166666666664</v>
      </c>
      <c r="E165" s="3">
        <v>96</v>
      </c>
      <c r="F165" s="6">
        <v>0</v>
      </c>
    </row>
    <row r="166" spans="1:6" x14ac:dyDescent="0.25">
      <c r="A166" s="1" t="s">
        <v>165</v>
      </c>
      <c r="B166" s="3">
        <v>265</v>
      </c>
      <c r="C166" s="3">
        <v>117</v>
      </c>
      <c r="D166" s="5">
        <v>49.163265306122447</v>
      </c>
      <c r="E166" s="3">
        <v>45</v>
      </c>
      <c r="F166" s="6">
        <v>2.1739130434782608E-2</v>
      </c>
    </row>
    <row r="167" spans="1:6" ht="31.5" x14ac:dyDescent="0.25">
      <c r="A167" s="1" t="s">
        <v>166</v>
      </c>
      <c r="B167" s="3">
        <v>265</v>
      </c>
      <c r="C167" s="3">
        <v>113</v>
      </c>
      <c r="D167" s="5">
        <v>43.11304347826087</v>
      </c>
      <c r="E167" s="3">
        <v>48</v>
      </c>
      <c r="F167" s="6">
        <v>2.0408163265306121E-2</v>
      </c>
    </row>
    <row r="168" spans="1:6" x14ac:dyDescent="0.25">
      <c r="A168" s="1" t="s">
        <v>167</v>
      </c>
      <c r="B168" s="3">
        <v>265</v>
      </c>
      <c r="C168" s="3">
        <v>174</v>
      </c>
      <c r="D168" s="5">
        <v>158.6927374301676</v>
      </c>
      <c r="E168" s="3">
        <v>30</v>
      </c>
      <c r="F168" s="6">
        <v>9.6774193548387094E-2</v>
      </c>
    </row>
    <row r="169" spans="1:6" x14ac:dyDescent="0.25">
      <c r="A169" s="1" t="s">
        <v>168</v>
      </c>
      <c r="B169" s="3">
        <v>264</v>
      </c>
      <c r="C169" s="3">
        <v>131</v>
      </c>
      <c r="D169" s="5">
        <v>60.680952380952384</v>
      </c>
      <c r="E169" s="3">
        <v>30</v>
      </c>
      <c r="F169" s="6">
        <v>3.8461538461538464E-2</v>
      </c>
    </row>
    <row r="170" spans="1:6" x14ac:dyDescent="0.25">
      <c r="A170" s="1" t="s">
        <v>169</v>
      </c>
      <c r="B170" s="3">
        <v>264</v>
      </c>
      <c r="C170" s="3">
        <v>120</v>
      </c>
      <c r="D170" s="5">
        <v>48.867052023121389</v>
      </c>
      <c r="E170" s="3">
        <v>83</v>
      </c>
      <c r="F170" s="6">
        <v>0.15476190476190477</v>
      </c>
    </row>
    <row r="171" spans="1:6" x14ac:dyDescent="0.25">
      <c r="A171" s="1" t="s">
        <v>170</v>
      </c>
      <c r="B171" s="3">
        <v>263</v>
      </c>
      <c r="C171" s="3">
        <v>132</v>
      </c>
      <c r="D171" s="5">
        <v>63.575609756097563</v>
      </c>
      <c r="E171" s="3">
        <v>31</v>
      </c>
      <c r="F171" s="6">
        <v>0.16129032258064516</v>
      </c>
    </row>
    <row r="172" spans="1:6" x14ac:dyDescent="0.25">
      <c r="A172" s="1" t="s">
        <v>171</v>
      </c>
      <c r="B172" s="3">
        <v>261</v>
      </c>
      <c r="C172" s="3">
        <v>117</v>
      </c>
      <c r="D172" s="5">
        <v>42.502262443438916</v>
      </c>
      <c r="E172" s="3">
        <v>27</v>
      </c>
      <c r="F172" s="6">
        <v>3.4482758620689655E-2</v>
      </c>
    </row>
    <row r="173" spans="1:6" x14ac:dyDescent="0.25">
      <c r="A173" s="1" t="s">
        <v>172</v>
      </c>
      <c r="B173" s="3">
        <v>255</v>
      </c>
      <c r="C173" s="3">
        <v>108</v>
      </c>
      <c r="D173" s="5">
        <v>82.658291457286438</v>
      </c>
      <c r="E173" s="3">
        <v>23</v>
      </c>
      <c r="F173" s="6">
        <v>0</v>
      </c>
    </row>
    <row r="174" spans="1:6" x14ac:dyDescent="0.25">
      <c r="A174" s="1" t="s">
        <v>173</v>
      </c>
      <c r="B174" s="3">
        <v>254</v>
      </c>
      <c r="C174" s="3">
        <v>124</v>
      </c>
      <c r="D174" s="5">
        <v>72.761194029850742</v>
      </c>
      <c r="E174" s="3">
        <v>43</v>
      </c>
      <c r="F174" s="6">
        <v>6.8181818181818177E-2</v>
      </c>
    </row>
    <row r="175" spans="1:6" ht="31.5" x14ac:dyDescent="0.25">
      <c r="A175" s="1" t="s">
        <v>174</v>
      </c>
      <c r="B175" s="3">
        <v>254</v>
      </c>
      <c r="C175" s="3">
        <v>118</v>
      </c>
      <c r="D175" s="5">
        <v>39.480952380952381</v>
      </c>
      <c r="E175" s="3">
        <v>40</v>
      </c>
      <c r="F175" s="6">
        <v>0.17499999999999999</v>
      </c>
    </row>
    <row r="176" spans="1:6" ht="31.5" x14ac:dyDescent="0.25">
      <c r="A176" s="1" t="s">
        <v>175</v>
      </c>
      <c r="B176" s="3">
        <v>254</v>
      </c>
      <c r="C176" s="3">
        <v>110</v>
      </c>
      <c r="D176" s="5">
        <v>33.342465753424655</v>
      </c>
      <c r="E176" s="3">
        <v>35</v>
      </c>
      <c r="F176" s="6">
        <v>0</v>
      </c>
    </row>
    <row r="177" spans="1:6" x14ac:dyDescent="0.25">
      <c r="A177" s="1" t="s">
        <v>176</v>
      </c>
      <c r="B177" s="3">
        <v>247</v>
      </c>
      <c r="C177" s="3">
        <v>135</v>
      </c>
      <c r="D177" s="5">
        <v>10.251908396946565</v>
      </c>
      <c r="E177" s="3">
        <v>7</v>
      </c>
      <c r="F177" s="6">
        <v>0.5714285714285714</v>
      </c>
    </row>
    <row r="178" spans="1:6" ht="31.5" x14ac:dyDescent="0.25">
      <c r="A178" s="1" t="s">
        <v>177</v>
      </c>
      <c r="B178" s="3">
        <v>247</v>
      </c>
      <c r="C178" s="3">
        <v>100</v>
      </c>
      <c r="D178" s="5">
        <v>24.81218274111675</v>
      </c>
      <c r="E178" s="3">
        <v>43</v>
      </c>
      <c r="F178" s="6">
        <v>0</v>
      </c>
    </row>
    <row r="179" spans="1:6" ht="31.5" x14ac:dyDescent="0.25">
      <c r="A179" s="1" t="s">
        <v>178</v>
      </c>
      <c r="B179" s="3">
        <v>244</v>
      </c>
      <c r="C179" s="3">
        <v>101</v>
      </c>
      <c r="D179" s="5">
        <v>77.183962264150949</v>
      </c>
      <c r="E179" s="3">
        <v>50</v>
      </c>
      <c r="F179" s="6">
        <v>0</v>
      </c>
    </row>
    <row r="180" spans="1:6" ht="31.5" x14ac:dyDescent="0.25">
      <c r="A180" s="1" t="s">
        <v>179</v>
      </c>
      <c r="B180" s="3">
        <v>242</v>
      </c>
      <c r="C180" s="3">
        <v>108</v>
      </c>
      <c r="D180" s="5">
        <v>72.026595744680847</v>
      </c>
      <c r="E180" s="3">
        <v>37</v>
      </c>
      <c r="F180" s="6">
        <v>0</v>
      </c>
    </row>
    <row r="181" spans="1:6" x14ac:dyDescent="0.25">
      <c r="A181" s="1" t="s">
        <v>180</v>
      </c>
      <c r="B181" s="3">
        <v>241</v>
      </c>
      <c r="C181" s="3">
        <v>91</v>
      </c>
      <c r="D181" s="5">
        <v>22.357466063348415</v>
      </c>
      <c r="E181" s="3">
        <v>11</v>
      </c>
      <c r="F181" s="6">
        <v>9.0909090909090912E-2</v>
      </c>
    </row>
    <row r="182" spans="1:6" x14ac:dyDescent="0.25">
      <c r="A182" s="1" t="s">
        <v>181</v>
      </c>
      <c r="B182" s="3">
        <v>240</v>
      </c>
      <c r="C182" s="3">
        <v>109</v>
      </c>
      <c r="D182" s="5">
        <v>75.29857819905213</v>
      </c>
      <c r="E182" s="3">
        <v>25</v>
      </c>
      <c r="F182" s="6">
        <v>3.8461538461538464E-2</v>
      </c>
    </row>
    <row r="183" spans="1:6" x14ac:dyDescent="0.25">
      <c r="A183" s="1" t="s">
        <v>182</v>
      </c>
      <c r="B183" s="3">
        <v>236</v>
      </c>
      <c r="C183" s="3">
        <v>93</v>
      </c>
      <c r="D183" s="5">
        <v>39.967136150234744</v>
      </c>
      <c r="E183" s="3">
        <v>16</v>
      </c>
      <c r="F183" s="6">
        <v>0</v>
      </c>
    </row>
    <row r="184" spans="1:6" x14ac:dyDescent="0.25">
      <c r="A184" s="1" t="s">
        <v>183</v>
      </c>
      <c r="B184" s="3">
        <v>236</v>
      </c>
      <c r="C184" s="3">
        <v>101</v>
      </c>
      <c r="D184" s="5">
        <v>38.675392670157066</v>
      </c>
      <c r="E184" s="3">
        <v>35</v>
      </c>
      <c r="F184" s="6">
        <v>0</v>
      </c>
    </row>
    <row r="185" spans="1:6" x14ac:dyDescent="0.25">
      <c r="A185" s="1" t="s">
        <v>184</v>
      </c>
      <c r="B185" s="3">
        <v>235</v>
      </c>
      <c r="C185" s="3">
        <v>102</v>
      </c>
      <c r="D185" s="5">
        <v>30.084656084656086</v>
      </c>
      <c r="E185" s="3">
        <v>19</v>
      </c>
      <c r="F185" s="6">
        <v>0</v>
      </c>
    </row>
    <row r="186" spans="1:6" x14ac:dyDescent="0.25">
      <c r="A186" s="1" t="s">
        <v>185</v>
      </c>
      <c r="B186" s="3">
        <v>231</v>
      </c>
      <c r="C186" s="3">
        <v>75</v>
      </c>
      <c r="D186" s="5">
        <v>59.221698113207545</v>
      </c>
      <c r="E186" s="3">
        <v>2</v>
      </c>
      <c r="F186" s="6">
        <v>0.25</v>
      </c>
    </row>
    <row r="187" spans="1:6" x14ac:dyDescent="0.25">
      <c r="A187" s="1" t="s">
        <v>186</v>
      </c>
      <c r="B187" s="3">
        <v>231</v>
      </c>
      <c r="C187" s="3">
        <v>100</v>
      </c>
      <c r="D187" s="5">
        <v>44.612021857923494</v>
      </c>
      <c r="E187" s="3">
        <v>50</v>
      </c>
      <c r="F187" s="6">
        <v>0.02</v>
      </c>
    </row>
    <row r="188" spans="1:6" x14ac:dyDescent="0.25">
      <c r="A188" s="1" t="s">
        <v>187</v>
      </c>
      <c r="B188" s="3">
        <v>230</v>
      </c>
      <c r="C188" s="3">
        <v>101</v>
      </c>
      <c r="D188" s="5">
        <v>92.416184971098261</v>
      </c>
      <c r="E188" s="3">
        <v>31</v>
      </c>
      <c r="F188" s="6">
        <v>0</v>
      </c>
    </row>
    <row r="189" spans="1:6" x14ac:dyDescent="0.25">
      <c r="A189" s="1" t="s">
        <v>188</v>
      </c>
      <c r="B189" s="3">
        <v>230</v>
      </c>
      <c r="C189" s="3">
        <v>83</v>
      </c>
      <c r="D189" s="5">
        <v>95.626315789473679</v>
      </c>
      <c r="E189" s="3">
        <v>3</v>
      </c>
      <c r="F189" s="6">
        <v>0</v>
      </c>
    </row>
    <row r="190" spans="1:6" ht="31.5" x14ac:dyDescent="0.25">
      <c r="A190" s="1" t="s">
        <v>189</v>
      </c>
      <c r="B190" s="3">
        <v>229</v>
      </c>
      <c r="C190" s="3">
        <v>125</v>
      </c>
      <c r="D190" s="5">
        <v>46.542553191489361</v>
      </c>
      <c r="E190" s="3">
        <v>47</v>
      </c>
      <c r="F190" s="6">
        <v>0.17777777777777778</v>
      </c>
    </row>
    <row r="191" spans="1:6" ht="31.5" x14ac:dyDescent="0.25">
      <c r="A191" s="1" t="s">
        <v>190</v>
      </c>
      <c r="B191" s="3">
        <v>226</v>
      </c>
      <c r="C191" s="3">
        <v>87</v>
      </c>
      <c r="D191" s="5">
        <v>47.222797927461137</v>
      </c>
      <c r="E191" s="3">
        <v>25</v>
      </c>
      <c r="F191" s="6">
        <v>0</v>
      </c>
    </row>
    <row r="192" spans="1:6" ht="31.5" x14ac:dyDescent="0.25">
      <c r="A192" s="1" t="s">
        <v>191</v>
      </c>
      <c r="B192" s="3">
        <v>226</v>
      </c>
      <c r="C192" s="3">
        <v>94</v>
      </c>
      <c r="D192" s="5">
        <v>56.154228855721392</v>
      </c>
      <c r="E192" s="3">
        <v>12</v>
      </c>
      <c r="F192" s="6">
        <v>0</v>
      </c>
    </row>
    <row r="193" spans="1:6" x14ac:dyDescent="0.25">
      <c r="A193" s="1" t="s">
        <v>192</v>
      </c>
      <c r="B193" s="3">
        <v>222</v>
      </c>
      <c r="C193" s="3">
        <v>107</v>
      </c>
      <c r="D193" s="5">
        <v>76.94701986754967</v>
      </c>
      <c r="E193" s="3">
        <v>63</v>
      </c>
      <c r="F193" s="6">
        <v>3.1746031746031744E-2</v>
      </c>
    </row>
    <row r="194" spans="1:6" x14ac:dyDescent="0.25">
      <c r="A194" s="1" t="s">
        <v>193</v>
      </c>
      <c r="B194" s="3">
        <v>221</v>
      </c>
      <c r="C194" s="3">
        <v>100</v>
      </c>
      <c r="D194" s="5">
        <v>33.230337078651687</v>
      </c>
      <c r="E194" s="3">
        <v>24</v>
      </c>
      <c r="F194" s="6">
        <v>0.04</v>
      </c>
    </row>
    <row r="195" spans="1:6" x14ac:dyDescent="0.25">
      <c r="A195" s="1" t="s">
        <v>194</v>
      </c>
      <c r="B195" s="3">
        <v>217</v>
      </c>
      <c r="C195" s="3">
        <v>93</v>
      </c>
      <c r="D195" s="5">
        <v>63.013333333333335</v>
      </c>
      <c r="E195" s="3">
        <v>67</v>
      </c>
      <c r="F195" s="6">
        <v>0</v>
      </c>
    </row>
    <row r="196" spans="1:6" x14ac:dyDescent="0.25">
      <c r="A196" s="1" t="s">
        <v>195</v>
      </c>
      <c r="B196" s="3">
        <v>217</v>
      </c>
      <c r="C196" s="3">
        <v>112</v>
      </c>
      <c r="D196" s="5">
        <v>21.89516129032258</v>
      </c>
      <c r="E196" s="3">
        <v>27</v>
      </c>
      <c r="F196" s="6">
        <v>0.5</v>
      </c>
    </row>
    <row r="197" spans="1:6" ht="31.5" x14ac:dyDescent="0.25">
      <c r="A197" s="1" t="s">
        <v>196</v>
      </c>
      <c r="B197" s="3">
        <v>215</v>
      </c>
      <c r="C197" s="3">
        <v>92</v>
      </c>
      <c r="D197" s="5">
        <v>42.184357541899445</v>
      </c>
      <c r="E197" s="3">
        <v>11</v>
      </c>
      <c r="F197" s="6">
        <v>0</v>
      </c>
    </row>
    <row r="198" spans="1:6" ht="31.5" x14ac:dyDescent="0.25">
      <c r="A198" s="1" t="s">
        <v>197</v>
      </c>
      <c r="B198" s="3">
        <v>213</v>
      </c>
      <c r="C198" s="3">
        <v>92</v>
      </c>
      <c r="D198" s="5">
        <v>45.679144385026738</v>
      </c>
      <c r="E198" s="3">
        <v>13</v>
      </c>
      <c r="F198" s="6">
        <v>0</v>
      </c>
    </row>
    <row r="199" spans="1:6" x14ac:dyDescent="0.25">
      <c r="A199" s="1" t="s">
        <v>198</v>
      </c>
      <c r="B199" s="3">
        <v>213</v>
      </c>
      <c r="C199" s="3">
        <v>89</v>
      </c>
      <c r="D199" s="5">
        <v>16.944055944055943</v>
      </c>
      <c r="E199" s="3">
        <v>87</v>
      </c>
      <c r="F199" s="6">
        <v>5.7471264367816091E-2</v>
      </c>
    </row>
    <row r="200" spans="1:6" x14ac:dyDescent="0.25">
      <c r="A200" s="1" t="s">
        <v>199</v>
      </c>
      <c r="B200" s="3">
        <v>210</v>
      </c>
      <c r="C200" s="3">
        <v>93</v>
      </c>
      <c r="D200" s="5">
        <v>70.116883116883116</v>
      </c>
      <c r="E200" s="3">
        <v>63</v>
      </c>
      <c r="F200" s="6">
        <v>1.5873015873015872E-2</v>
      </c>
    </row>
    <row r="201" spans="1:6" ht="31.5" x14ac:dyDescent="0.25">
      <c r="A201" s="1" t="s">
        <v>200</v>
      </c>
      <c r="B201" s="3">
        <v>210</v>
      </c>
      <c r="C201" s="3">
        <v>85</v>
      </c>
      <c r="D201" s="5">
        <v>63.758064516129032</v>
      </c>
      <c r="E201" s="3">
        <v>53</v>
      </c>
      <c r="F201" s="6">
        <v>0</v>
      </c>
    </row>
    <row r="202" spans="1:6" ht="31.5" x14ac:dyDescent="0.25">
      <c r="A202" s="1" t="s">
        <v>201</v>
      </c>
      <c r="B202" s="3">
        <v>203</v>
      </c>
      <c r="C202" s="3">
        <v>87</v>
      </c>
      <c r="D202" s="5">
        <v>30.791208791208792</v>
      </c>
      <c r="E202" s="3">
        <v>25</v>
      </c>
      <c r="F202" s="6">
        <v>0</v>
      </c>
    </row>
    <row r="203" spans="1:6" x14ac:dyDescent="0.25">
      <c r="A203" s="1" t="s">
        <v>202</v>
      </c>
      <c r="B203" s="3">
        <v>201</v>
      </c>
      <c r="C203" s="3">
        <v>167</v>
      </c>
      <c r="D203" s="5">
        <v>194.84848484848484</v>
      </c>
      <c r="E203" s="3">
        <v>107</v>
      </c>
      <c r="F203" s="6">
        <v>0.61682242990654201</v>
      </c>
    </row>
    <row r="204" spans="1:6" ht="31.5" x14ac:dyDescent="0.25">
      <c r="A204" s="1" t="s">
        <v>203</v>
      </c>
      <c r="B204" s="3">
        <v>201</v>
      </c>
      <c r="C204" s="3">
        <v>87</v>
      </c>
      <c r="D204" s="5">
        <v>53.075581395348834</v>
      </c>
      <c r="E204" s="3">
        <v>13</v>
      </c>
      <c r="F204" s="6">
        <v>0</v>
      </c>
    </row>
    <row r="205" spans="1:6" ht="31.5" x14ac:dyDescent="0.25">
      <c r="A205" s="1" t="s">
        <v>204</v>
      </c>
      <c r="B205" s="3">
        <v>200</v>
      </c>
      <c r="C205" s="3">
        <v>71</v>
      </c>
      <c r="D205" s="5">
        <v>70.552325581395351</v>
      </c>
      <c r="E205" s="3">
        <v>46</v>
      </c>
      <c r="F205" s="6">
        <v>0</v>
      </c>
    </row>
    <row r="206" spans="1:6" x14ac:dyDescent="0.25">
      <c r="A206" s="1" t="s">
        <v>205</v>
      </c>
      <c r="B206" s="3">
        <v>198</v>
      </c>
      <c r="C206" s="3">
        <v>83</v>
      </c>
      <c r="D206" s="5">
        <v>39.760273972602739</v>
      </c>
      <c r="E206" s="3">
        <v>66</v>
      </c>
      <c r="F206" s="6">
        <v>1.4705882352941176E-2</v>
      </c>
    </row>
    <row r="207" spans="1:6" x14ac:dyDescent="0.25">
      <c r="A207" s="1" t="s">
        <v>206</v>
      </c>
      <c r="B207" s="3">
        <v>198</v>
      </c>
      <c r="C207" s="3">
        <v>89</v>
      </c>
      <c r="D207" s="5">
        <v>35.992647058823529</v>
      </c>
      <c r="E207" s="3">
        <v>63</v>
      </c>
      <c r="F207" s="6">
        <v>1.5625E-2</v>
      </c>
    </row>
    <row r="208" spans="1:6" x14ac:dyDescent="0.25">
      <c r="A208" s="1" t="s">
        <v>207</v>
      </c>
      <c r="B208" s="3">
        <v>188</v>
      </c>
      <c r="C208" s="3">
        <v>87</v>
      </c>
      <c r="D208" s="5">
        <v>46.276315789473685</v>
      </c>
      <c r="E208" s="3">
        <v>10</v>
      </c>
      <c r="F208" s="6">
        <v>0</v>
      </c>
    </row>
    <row r="209" spans="1:6" x14ac:dyDescent="0.25">
      <c r="A209" s="1" t="s">
        <v>208</v>
      </c>
      <c r="B209" s="3">
        <v>188</v>
      </c>
      <c r="C209" s="3">
        <v>80</v>
      </c>
      <c r="D209" s="5">
        <v>31.651612903225807</v>
      </c>
      <c r="E209" s="3">
        <v>27</v>
      </c>
      <c r="F209" s="6">
        <v>3.8461538461538464E-2</v>
      </c>
    </row>
    <row r="210" spans="1:6" x14ac:dyDescent="0.25">
      <c r="A210" s="1" t="s">
        <v>209</v>
      </c>
      <c r="B210" s="3">
        <v>182</v>
      </c>
      <c r="C210" s="3">
        <v>62</v>
      </c>
      <c r="D210" s="5">
        <v>21.963636363636365</v>
      </c>
      <c r="E210" s="3">
        <v>20</v>
      </c>
      <c r="F210" s="6">
        <v>0</v>
      </c>
    </row>
    <row r="211" spans="1:6" x14ac:dyDescent="0.25">
      <c r="A211" s="1" t="s">
        <v>210</v>
      </c>
      <c r="B211" s="3">
        <v>182</v>
      </c>
      <c r="C211" s="3">
        <v>60</v>
      </c>
      <c r="D211" s="5">
        <v>88.174496644295303</v>
      </c>
      <c r="E211" s="3">
        <v>18</v>
      </c>
      <c r="F211" s="6">
        <v>4.7619047619047616E-2</v>
      </c>
    </row>
    <row r="212" spans="1:6" x14ac:dyDescent="0.25">
      <c r="A212" s="1" t="s">
        <v>211</v>
      </c>
      <c r="B212" s="3">
        <v>182</v>
      </c>
      <c r="C212" s="3">
        <v>83</v>
      </c>
      <c r="D212" s="5">
        <v>77.496402877697847</v>
      </c>
      <c r="E212" s="3">
        <v>45</v>
      </c>
      <c r="F212" s="6">
        <v>0.1111111111111111</v>
      </c>
    </row>
    <row r="213" spans="1:6" ht="31.5" x14ac:dyDescent="0.25">
      <c r="A213" s="1" t="s">
        <v>212</v>
      </c>
      <c r="B213" s="3">
        <v>182</v>
      </c>
      <c r="C213" s="3">
        <v>80</v>
      </c>
      <c r="D213" s="5">
        <v>41.453947368421055</v>
      </c>
      <c r="E213" s="3">
        <v>5</v>
      </c>
      <c r="F213" s="6">
        <v>0</v>
      </c>
    </row>
    <row r="214" spans="1:6" x14ac:dyDescent="0.25">
      <c r="A214" s="1" t="s">
        <v>213</v>
      </c>
      <c r="B214" s="3">
        <v>180</v>
      </c>
      <c r="C214" s="3">
        <v>60</v>
      </c>
      <c r="D214" s="5">
        <v>27.714285714285715</v>
      </c>
      <c r="E214" s="3">
        <v>60</v>
      </c>
      <c r="F214" s="6">
        <v>0.1</v>
      </c>
    </row>
    <row r="215" spans="1:6" x14ac:dyDescent="0.25">
      <c r="A215" s="1" t="s">
        <v>214</v>
      </c>
      <c r="B215" s="3">
        <v>179</v>
      </c>
      <c r="C215" s="3">
        <v>146</v>
      </c>
      <c r="D215" s="5">
        <v>138.43055555555554</v>
      </c>
      <c r="E215" s="3">
        <v>108</v>
      </c>
      <c r="F215" s="6">
        <v>0.61111111111111116</v>
      </c>
    </row>
    <row r="216" spans="1:6" x14ac:dyDescent="0.25">
      <c r="A216" s="1" t="s">
        <v>215</v>
      </c>
      <c r="B216" s="3">
        <v>179</v>
      </c>
      <c r="C216" s="3">
        <v>70</v>
      </c>
      <c r="D216" s="5">
        <v>79.833333333333329</v>
      </c>
      <c r="E216" s="3">
        <v>37</v>
      </c>
      <c r="F216" s="6">
        <v>2.7027027027027029E-2</v>
      </c>
    </row>
    <row r="217" spans="1:6" ht="31.5" x14ac:dyDescent="0.25">
      <c r="A217" s="1" t="s">
        <v>216</v>
      </c>
      <c r="B217" s="3">
        <v>179</v>
      </c>
      <c r="C217" s="3">
        <v>73</v>
      </c>
      <c r="D217" s="5">
        <v>29.32450331125828</v>
      </c>
      <c r="E217" s="3">
        <v>9</v>
      </c>
      <c r="F217" s="6">
        <v>0</v>
      </c>
    </row>
    <row r="218" spans="1:6" x14ac:dyDescent="0.25">
      <c r="A218" s="1" t="s">
        <v>217</v>
      </c>
      <c r="B218" s="3">
        <v>178</v>
      </c>
      <c r="C218" s="3">
        <v>125</v>
      </c>
      <c r="D218" s="5">
        <v>68.780219780219781</v>
      </c>
      <c r="E218" s="3">
        <v>76</v>
      </c>
      <c r="F218" s="6">
        <v>0.44</v>
      </c>
    </row>
    <row r="219" spans="1:6" ht="31.5" x14ac:dyDescent="0.25">
      <c r="A219" s="1" t="s">
        <v>218</v>
      </c>
      <c r="B219" s="3">
        <v>178</v>
      </c>
      <c r="C219" s="3">
        <v>67</v>
      </c>
      <c r="D219" s="5">
        <v>32.560509554140125</v>
      </c>
      <c r="E219" s="3">
        <v>18</v>
      </c>
      <c r="F219" s="6">
        <v>0</v>
      </c>
    </row>
    <row r="220" spans="1:6" x14ac:dyDescent="0.25">
      <c r="A220" s="1" t="s">
        <v>219</v>
      </c>
      <c r="B220" s="3">
        <v>176</v>
      </c>
      <c r="C220" s="3">
        <v>75</v>
      </c>
      <c r="D220" s="5">
        <v>146.8206896551724</v>
      </c>
      <c r="E220" s="3">
        <v>10</v>
      </c>
      <c r="F220" s="6">
        <v>9.0909090909090912E-2</v>
      </c>
    </row>
    <row r="221" spans="1:6" ht="31.5" x14ac:dyDescent="0.25">
      <c r="A221" s="1" t="s">
        <v>220</v>
      </c>
      <c r="B221" s="3">
        <v>176</v>
      </c>
      <c r="C221" s="3">
        <v>67</v>
      </c>
      <c r="D221" s="5">
        <v>26.257861635220127</v>
      </c>
      <c r="E221" s="3">
        <v>1</v>
      </c>
      <c r="F221" s="6">
        <v>0</v>
      </c>
    </row>
    <row r="222" spans="1:6" ht="31.5" x14ac:dyDescent="0.25">
      <c r="A222" s="1" t="s">
        <v>221</v>
      </c>
      <c r="B222" s="3">
        <v>175</v>
      </c>
      <c r="C222" s="3">
        <v>84</v>
      </c>
      <c r="D222" s="5">
        <v>41.097222222222221</v>
      </c>
      <c r="E222" s="3">
        <v>31</v>
      </c>
      <c r="F222" s="6">
        <v>9.375E-2</v>
      </c>
    </row>
    <row r="223" spans="1:6" x14ac:dyDescent="0.25">
      <c r="A223" s="1" t="s">
        <v>222</v>
      </c>
      <c r="B223" s="3">
        <v>174</v>
      </c>
      <c r="C223" s="3">
        <v>76</v>
      </c>
      <c r="D223" s="5">
        <v>33.676056338028168</v>
      </c>
      <c r="E223" s="3">
        <v>25</v>
      </c>
      <c r="F223" s="6">
        <v>8.3333333333333329E-2</v>
      </c>
    </row>
    <row r="224" spans="1:6" x14ac:dyDescent="0.25">
      <c r="A224" s="1" t="s">
        <v>223</v>
      </c>
      <c r="B224" s="3">
        <v>174</v>
      </c>
      <c r="C224" s="3">
        <v>76</v>
      </c>
      <c r="D224" s="5">
        <v>24.042372881355931</v>
      </c>
      <c r="E224" s="3">
        <v>71</v>
      </c>
      <c r="F224" s="6">
        <v>2.8169014084507043E-2</v>
      </c>
    </row>
    <row r="225" spans="1:6" ht="31.5" x14ac:dyDescent="0.25">
      <c r="A225" s="1" t="s">
        <v>224</v>
      </c>
      <c r="B225" s="3">
        <v>172</v>
      </c>
      <c r="C225" s="3">
        <v>69</v>
      </c>
      <c r="D225" s="5">
        <v>65.454545454545453</v>
      </c>
      <c r="E225" s="3">
        <v>39</v>
      </c>
      <c r="F225" s="6">
        <v>0</v>
      </c>
    </row>
    <row r="226" spans="1:6" ht="31.5" x14ac:dyDescent="0.25">
      <c r="A226" s="1" t="s">
        <v>225</v>
      </c>
      <c r="B226" s="3">
        <v>168</v>
      </c>
      <c r="C226" s="3">
        <v>64</v>
      </c>
      <c r="D226" s="5">
        <v>66.067669172932327</v>
      </c>
      <c r="E226" s="3">
        <v>46</v>
      </c>
      <c r="F226" s="6">
        <v>2.0833333333333332E-2</v>
      </c>
    </row>
    <row r="227" spans="1:6" ht="31.5" x14ac:dyDescent="0.25">
      <c r="A227" s="1" t="s">
        <v>226</v>
      </c>
      <c r="B227" s="3">
        <v>167</v>
      </c>
      <c r="C227" s="3">
        <v>69</v>
      </c>
      <c r="D227" s="5">
        <v>62.282608695652172</v>
      </c>
      <c r="E227" s="3">
        <v>32</v>
      </c>
      <c r="F227" s="6">
        <v>0</v>
      </c>
    </row>
    <row r="228" spans="1:6" x14ac:dyDescent="0.25">
      <c r="A228" s="1" t="s">
        <v>227</v>
      </c>
      <c r="B228" s="3">
        <v>166</v>
      </c>
      <c r="C228" s="3">
        <v>74</v>
      </c>
      <c r="D228" s="5">
        <v>54.870689655172413</v>
      </c>
      <c r="E228" s="3">
        <v>60</v>
      </c>
      <c r="F228" s="6">
        <v>0</v>
      </c>
    </row>
    <row r="229" spans="1:6" x14ac:dyDescent="0.25">
      <c r="A229" s="1" t="s">
        <v>228</v>
      </c>
      <c r="B229" s="3">
        <v>164</v>
      </c>
      <c r="C229" s="3">
        <v>80</v>
      </c>
      <c r="D229" s="5">
        <v>17.166666666666668</v>
      </c>
      <c r="E229" s="3">
        <v>16</v>
      </c>
      <c r="F229" s="6">
        <v>0.33333333333333331</v>
      </c>
    </row>
    <row r="230" spans="1:6" x14ac:dyDescent="0.25">
      <c r="A230" s="1" t="s">
        <v>229</v>
      </c>
      <c r="B230" s="3">
        <v>164</v>
      </c>
      <c r="C230" s="3">
        <v>79</v>
      </c>
      <c r="D230" s="5">
        <v>77.064285714285717</v>
      </c>
      <c r="E230" s="3">
        <v>19</v>
      </c>
      <c r="F230" s="6">
        <v>5.2631578947368418E-2</v>
      </c>
    </row>
    <row r="231" spans="1:6" x14ac:dyDescent="0.25">
      <c r="A231" s="1" t="s">
        <v>230</v>
      </c>
      <c r="B231" s="3">
        <v>163</v>
      </c>
      <c r="C231" s="3">
        <v>79</v>
      </c>
      <c r="D231" s="5">
        <v>48.776923076923076</v>
      </c>
      <c r="E231" s="3">
        <v>29</v>
      </c>
      <c r="F231" s="6">
        <v>0</v>
      </c>
    </row>
    <row r="232" spans="1:6" x14ac:dyDescent="0.25">
      <c r="A232" s="1" t="s">
        <v>231</v>
      </c>
      <c r="B232" s="3">
        <v>161</v>
      </c>
      <c r="C232" s="3">
        <v>77</v>
      </c>
      <c r="D232" s="5">
        <v>96.605042016806721</v>
      </c>
      <c r="E232" s="3">
        <v>29</v>
      </c>
      <c r="F232" s="6">
        <v>3.125E-2</v>
      </c>
    </row>
    <row r="233" spans="1:6" ht="31.5" x14ac:dyDescent="0.25">
      <c r="A233" s="1" t="s">
        <v>232</v>
      </c>
      <c r="B233" s="3">
        <v>160</v>
      </c>
      <c r="C233" s="3">
        <v>60</v>
      </c>
      <c r="D233" s="5">
        <v>59.78</v>
      </c>
      <c r="E233" s="3">
        <v>35</v>
      </c>
      <c r="F233" s="6">
        <v>0</v>
      </c>
    </row>
    <row r="234" spans="1:6" x14ac:dyDescent="0.25">
      <c r="A234" s="1" t="s">
        <v>233</v>
      </c>
      <c r="B234" s="3">
        <v>154</v>
      </c>
      <c r="C234" s="3">
        <v>126</v>
      </c>
      <c r="D234" s="5">
        <v>35.472527472527474</v>
      </c>
      <c r="E234" s="3">
        <v>76</v>
      </c>
      <c r="F234" s="6">
        <v>0.44155844155844154</v>
      </c>
    </row>
    <row r="235" spans="1:6" x14ac:dyDescent="0.25">
      <c r="A235" s="1" t="s">
        <v>234</v>
      </c>
      <c r="B235" s="3">
        <v>154</v>
      </c>
      <c r="C235" s="3">
        <v>72</v>
      </c>
      <c r="D235" s="5">
        <v>42.269565217391303</v>
      </c>
      <c r="E235" s="3">
        <v>52</v>
      </c>
      <c r="F235" s="6">
        <v>0</v>
      </c>
    </row>
    <row r="236" spans="1:6" x14ac:dyDescent="0.25">
      <c r="A236" s="1" t="s">
        <v>235</v>
      </c>
      <c r="B236" s="3">
        <v>153</v>
      </c>
      <c r="C236" s="3">
        <v>82</v>
      </c>
      <c r="D236" s="5">
        <v>87.579365079365076</v>
      </c>
      <c r="E236" s="3">
        <v>22</v>
      </c>
      <c r="F236" s="6">
        <v>4.7619047619047616E-2</v>
      </c>
    </row>
    <row r="237" spans="1:6" x14ac:dyDescent="0.25">
      <c r="A237" s="1" t="s">
        <v>236</v>
      </c>
      <c r="B237" s="3">
        <v>152</v>
      </c>
      <c r="C237" s="3">
        <v>64</v>
      </c>
      <c r="D237" s="5">
        <v>48.703389830508478</v>
      </c>
      <c r="E237" s="3">
        <v>28</v>
      </c>
      <c r="F237" s="6">
        <v>0</v>
      </c>
    </row>
    <row r="238" spans="1:6" x14ac:dyDescent="0.25">
      <c r="A238" s="1" t="s">
        <v>237</v>
      </c>
      <c r="B238" s="3">
        <v>152</v>
      </c>
      <c r="C238" s="3">
        <v>61</v>
      </c>
      <c r="D238" s="5">
        <v>59.360655737704917</v>
      </c>
      <c r="E238" s="3">
        <v>35</v>
      </c>
      <c r="F238" s="6">
        <v>0</v>
      </c>
    </row>
    <row r="239" spans="1:6" x14ac:dyDescent="0.25">
      <c r="A239" s="1" t="s">
        <v>238</v>
      </c>
      <c r="B239" s="3">
        <v>150</v>
      </c>
      <c r="C239" s="3">
        <v>103</v>
      </c>
      <c r="D239" s="5">
        <v>127.55905511811024</v>
      </c>
      <c r="E239" s="3">
        <v>13</v>
      </c>
      <c r="F239" s="6">
        <v>7.1428571428571425E-2</v>
      </c>
    </row>
    <row r="240" spans="1:6" ht="31.5" x14ac:dyDescent="0.25">
      <c r="A240" s="1" t="s">
        <v>239</v>
      </c>
      <c r="B240" s="3">
        <v>148</v>
      </c>
      <c r="C240" s="3">
        <v>116</v>
      </c>
      <c r="D240" s="5">
        <v>138.0082644628099</v>
      </c>
      <c r="E240" s="3">
        <v>15</v>
      </c>
      <c r="F240" s="6">
        <v>0.66666666666666663</v>
      </c>
    </row>
    <row r="241" spans="1:6" ht="31.5" x14ac:dyDescent="0.25">
      <c r="A241" s="1" t="s">
        <v>240</v>
      </c>
      <c r="B241" s="3">
        <v>147</v>
      </c>
      <c r="C241" s="3">
        <v>62</v>
      </c>
      <c r="D241" s="5">
        <v>44.290076335877863</v>
      </c>
      <c r="E241" s="3">
        <v>7</v>
      </c>
      <c r="F241" s="6">
        <v>0</v>
      </c>
    </row>
    <row r="242" spans="1:6" ht="31.5" x14ac:dyDescent="0.25">
      <c r="A242" s="1" t="s">
        <v>241</v>
      </c>
      <c r="B242" s="3">
        <v>146</v>
      </c>
      <c r="C242" s="3">
        <v>64</v>
      </c>
      <c r="D242" s="5">
        <v>34.698412698412696</v>
      </c>
      <c r="E242" s="3">
        <v>11</v>
      </c>
      <c r="F242" s="6">
        <v>0</v>
      </c>
    </row>
    <row r="243" spans="1:6" x14ac:dyDescent="0.25">
      <c r="A243" s="1" t="s">
        <v>242</v>
      </c>
      <c r="B243" s="3">
        <v>145</v>
      </c>
      <c r="C243" s="3">
        <v>61</v>
      </c>
      <c r="D243" s="5">
        <v>25.725806451612904</v>
      </c>
      <c r="E243" s="3">
        <v>11</v>
      </c>
      <c r="F243" s="6">
        <v>0</v>
      </c>
    </row>
    <row r="244" spans="1:6" x14ac:dyDescent="0.25">
      <c r="A244" s="1" t="s">
        <v>243</v>
      </c>
      <c r="B244" s="3">
        <v>144</v>
      </c>
      <c r="C244" s="3">
        <v>55</v>
      </c>
      <c r="D244" s="5">
        <v>47.934959349593498</v>
      </c>
      <c r="E244" s="3">
        <v>33</v>
      </c>
      <c r="F244" s="6">
        <v>0</v>
      </c>
    </row>
    <row r="245" spans="1:6" ht="31.5" x14ac:dyDescent="0.25">
      <c r="A245" s="1" t="s">
        <v>244</v>
      </c>
      <c r="B245" s="3">
        <v>144</v>
      </c>
      <c r="C245" s="3">
        <v>62</v>
      </c>
      <c r="D245" s="5">
        <v>61.960317460317462</v>
      </c>
      <c r="E245" s="3">
        <v>50</v>
      </c>
      <c r="F245" s="6">
        <v>0</v>
      </c>
    </row>
    <row r="246" spans="1:6" x14ac:dyDescent="0.25">
      <c r="A246" s="1" t="s">
        <v>245</v>
      </c>
      <c r="B246" s="3">
        <v>140</v>
      </c>
      <c r="C246" s="3">
        <v>57</v>
      </c>
      <c r="D246" s="5">
        <v>84.58620689655173</v>
      </c>
      <c r="E246" s="3">
        <v>0</v>
      </c>
      <c r="F246" s="6">
        <v>0</v>
      </c>
    </row>
    <row r="247" spans="1:6" x14ac:dyDescent="0.25">
      <c r="A247" s="1" t="s">
        <v>246</v>
      </c>
      <c r="B247" s="3">
        <v>138</v>
      </c>
      <c r="C247" s="3">
        <v>65</v>
      </c>
      <c r="D247" s="5">
        <v>58.487394957983192</v>
      </c>
      <c r="E247" s="3">
        <v>6</v>
      </c>
      <c r="F247" s="6">
        <v>0</v>
      </c>
    </row>
    <row r="248" spans="1:6" x14ac:dyDescent="0.25">
      <c r="A248" s="1" t="s">
        <v>247</v>
      </c>
      <c r="B248" s="3">
        <v>138</v>
      </c>
      <c r="C248" s="3">
        <v>59</v>
      </c>
      <c r="D248" s="5">
        <v>44.477064220183486</v>
      </c>
      <c r="E248" s="3">
        <v>27</v>
      </c>
      <c r="F248" s="6">
        <v>3.5714285714285712E-2</v>
      </c>
    </row>
    <row r="249" spans="1:6" ht="31.5" x14ac:dyDescent="0.25">
      <c r="A249" s="1" t="s">
        <v>248</v>
      </c>
      <c r="B249" s="3">
        <v>138</v>
      </c>
      <c r="C249" s="3">
        <v>54</v>
      </c>
      <c r="D249" s="5">
        <v>38.086614173228348</v>
      </c>
      <c r="E249" s="3">
        <v>24</v>
      </c>
      <c r="F249" s="6">
        <v>0</v>
      </c>
    </row>
    <row r="250" spans="1:6" ht="31.5" x14ac:dyDescent="0.25">
      <c r="A250" s="1" t="s">
        <v>249</v>
      </c>
      <c r="B250" s="3">
        <v>138</v>
      </c>
      <c r="C250" s="3">
        <v>49</v>
      </c>
      <c r="D250" s="5">
        <v>51.887096774193552</v>
      </c>
      <c r="E250" s="3">
        <v>23</v>
      </c>
      <c r="F250" s="6">
        <v>0</v>
      </c>
    </row>
    <row r="251" spans="1:6" ht="31.5" x14ac:dyDescent="0.25">
      <c r="A251" s="1" t="s">
        <v>250</v>
      </c>
      <c r="B251" s="3">
        <v>136</v>
      </c>
      <c r="C251" s="3">
        <v>60</v>
      </c>
      <c r="D251" s="5">
        <v>38.350427350427353</v>
      </c>
      <c r="E251" s="3">
        <v>8</v>
      </c>
      <c r="F251" s="6">
        <v>0</v>
      </c>
    </row>
    <row r="252" spans="1:6" x14ac:dyDescent="0.25">
      <c r="A252" s="1" t="s">
        <v>251</v>
      </c>
      <c r="B252" s="3">
        <v>136</v>
      </c>
      <c r="C252" s="3">
        <v>69</v>
      </c>
      <c r="D252" s="5">
        <v>70.08</v>
      </c>
      <c r="E252" s="3">
        <v>2</v>
      </c>
      <c r="F252" s="6">
        <v>0.25</v>
      </c>
    </row>
    <row r="253" spans="1:6" x14ac:dyDescent="0.25">
      <c r="A253" s="1" t="s">
        <v>252</v>
      </c>
      <c r="B253" s="3">
        <v>136</v>
      </c>
      <c r="C253" s="3">
        <v>61</v>
      </c>
      <c r="D253" s="5">
        <v>9.0630630630630638</v>
      </c>
      <c r="E253" s="3">
        <v>58</v>
      </c>
      <c r="F253" s="6">
        <v>5.1724137931034482E-2</v>
      </c>
    </row>
    <row r="254" spans="1:6" ht="31.5" x14ac:dyDescent="0.25">
      <c r="A254" s="1" t="s">
        <v>253</v>
      </c>
      <c r="B254" s="3">
        <v>135</v>
      </c>
      <c r="C254" s="3">
        <v>57</v>
      </c>
      <c r="D254" s="5">
        <v>60.385245901639344</v>
      </c>
      <c r="E254" s="3">
        <v>6</v>
      </c>
      <c r="F254" s="6">
        <v>0</v>
      </c>
    </row>
    <row r="255" spans="1:6" ht="31.5" x14ac:dyDescent="0.25">
      <c r="A255" s="1" t="s">
        <v>254</v>
      </c>
      <c r="B255" s="3">
        <v>134</v>
      </c>
      <c r="C255" s="3">
        <v>51</v>
      </c>
      <c r="D255" s="5">
        <v>69.552845528455279</v>
      </c>
      <c r="E255" s="3">
        <v>2</v>
      </c>
      <c r="F255" s="6">
        <v>0</v>
      </c>
    </row>
    <row r="256" spans="1:6" ht="31.5" x14ac:dyDescent="0.25">
      <c r="A256" s="1" t="s">
        <v>255</v>
      </c>
      <c r="B256" s="3">
        <v>134</v>
      </c>
      <c r="C256" s="3">
        <v>55</v>
      </c>
      <c r="D256" s="5">
        <v>28.76</v>
      </c>
      <c r="E256" s="3">
        <v>2</v>
      </c>
      <c r="F256" s="6">
        <v>0</v>
      </c>
    </row>
    <row r="257" spans="1:6" ht="31.5" x14ac:dyDescent="0.25">
      <c r="A257" s="1" t="s">
        <v>256</v>
      </c>
      <c r="B257" s="3">
        <v>134</v>
      </c>
      <c r="C257" s="3">
        <v>57</v>
      </c>
      <c r="D257" s="5">
        <v>26.361344537815125</v>
      </c>
      <c r="E257" s="3">
        <v>9</v>
      </c>
      <c r="F257" s="6">
        <v>0</v>
      </c>
    </row>
    <row r="258" spans="1:6" ht="31.5" x14ac:dyDescent="0.25">
      <c r="A258" s="1" t="s">
        <v>257</v>
      </c>
      <c r="B258" s="3">
        <v>134</v>
      </c>
      <c r="C258" s="3">
        <v>55</v>
      </c>
      <c r="D258" s="5">
        <v>64.459459459459453</v>
      </c>
      <c r="E258" s="3">
        <v>11</v>
      </c>
      <c r="F258" s="6">
        <v>0</v>
      </c>
    </row>
    <row r="259" spans="1:6" x14ac:dyDescent="0.25">
      <c r="A259" s="1" t="s">
        <v>258</v>
      </c>
      <c r="B259" s="3">
        <v>133</v>
      </c>
      <c r="C259" s="3">
        <v>61</v>
      </c>
      <c r="D259" s="5">
        <v>156.23469387755102</v>
      </c>
      <c r="E259" s="3">
        <v>33</v>
      </c>
      <c r="F259" s="6">
        <v>0</v>
      </c>
    </row>
    <row r="260" spans="1:6" x14ac:dyDescent="0.25">
      <c r="A260" s="1" t="s">
        <v>259</v>
      </c>
      <c r="B260" s="3">
        <v>133</v>
      </c>
      <c r="C260" s="3">
        <v>66</v>
      </c>
      <c r="D260" s="5">
        <v>47.103448275862071</v>
      </c>
      <c r="E260" s="3">
        <v>18</v>
      </c>
      <c r="F260" s="6">
        <v>0.1875</v>
      </c>
    </row>
    <row r="261" spans="1:6" ht="31.5" x14ac:dyDescent="0.25">
      <c r="A261" s="1" t="s">
        <v>260</v>
      </c>
      <c r="B261" s="3">
        <v>132</v>
      </c>
      <c r="C261" s="3">
        <v>55</v>
      </c>
      <c r="D261" s="5">
        <v>46.901785714285715</v>
      </c>
      <c r="E261" s="3">
        <v>19</v>
      </c>
      <c r="F261" s="6">
        <v>0</v>
      </c>
    </row>
    <row r="262" spans="1:6" x14ac:dyDescent="0.25">
      <c r="A262" s="1" t="s">
        <v>261</v>
      </c>
      <c r="B262" s="3">
        <v>130</v>
      </c>
      <c r="C262" s="3">
        <v>59</v>
      </c>
      <c r="D262" s="5">
        <v>61.824074074074076</v>
      </c>
      <c r="E262" s="3">
        <v>0</v>
      </c>
      <c r="F262" s="6">
        <v>0</v>
      </c>
    </row>
    <row r="263" spans="1:6" ht="31.5" x14ac:dyDescent="0.25">
      <c r="A263" s="1" t="s">
        <v>262</v>
      </c>
      <c r="B263" s="3">
        <v>128</v>
      </c>
      <c r="C263" s="3">
        <v>55</v>
      </c>
      <c r="D263" s="5">
        <v>43.376068376068375</v>
      </c>
      <c r="E263" s="3">
        <v>7</v>
      </c>
      <c r="F263" s="6">
        <v>0</v>
      </c>
    </row>
    <row r="264" spans="1:6" x14ac:dyDescent="0.25">
      <c r="A264" s="1" t="s">
        <v>263</v>
      </c>
      <c r="B264" s="3">
        <v>126</v>
      </c>
      <c r="C264" s="3">
        <v>46</v>
      </c>
      <c r="D264" s="5">
        <v>74.41</v>
      </c>
      <c r="E264" s="3">
        <v>16</v>
      </c>
      <c r="F264" s="6">
        <v>0</v>
      </c>
    </row>
    <row r="265" spans="1:6" x14ac:dyDescent="0.25">
      <c r="A265" s="1" t="s">
        <v>264</v>
      </c>
      <c r="B265" s="3">
        <v>126</v>
      </c>
      <c r="C265" s="3">
        <v>63</v>
      </c>
      <c r="D265" s="5">
        <v>91.447916666666671</v>
      </c>
      <c r="E265" s="3">
        <v>26</v>
      </c>
      <c r="F265" s="6">
        <v>0.19230769230769232</v>
      </c>
    </row>
    <row r="266" spans="1:6" x14ac:dyDescent="0.25">
      <c r="A266" s="1" t="s">
        <v>265</v>
      </c>
      <c r="B266" s="3">
        <v>125</v>
      </c>
      <c r="C266" s="3">
        <v>99</v>
      </c>
      <c r="D266" s="5">
        <v>106.59375</v>
      </c>
      <c r="E266" s="3">
        <v>45</v>
      </c>
      <c r="F266" s="6">
        <v>0.65957446808510634</v>
      </c>
    </row>
    <row r="267" spans="1:6" x14ac:dyDescent="0.25">
      <c r="A267" s="1" t="s">
        <v>266</v>
      </c>
      <c r="B267" s="3">
        <v>124</v>
      </c>
      <c r="C267" s="3">
        <v>37</v>
      </c>
      <c r="D267" s="5">
        <v>71.627450980392155</v>
      </c>
      <c r="E267" s="3">
        <v>5</v>
      </c>
      <c r="F267" s="6">
        <v>0</v>
      </c>
    </row>
    <row r="268" spans="1:6" ht="31.5" x14ac:dyDescent="0.25">
      <c r="A268" s="1" t="s">
        <v>267</v>
      </c>
      <c r="B268" s="3">
        <v>122</v>
      </c>
      <c r="C268" s="3">
        <v>47</v>
      </c>
      <c r="D268" s="5">
        <v>31.2</v>
      </c>
      <c r="E268" s="3">
        <v>1</v>
      </c>
      <c r="F268" s="6">
        <v>0</v>
      </c>
    </row>
    <row r="269" spans="1:6" ht="31.5" x14ac:dyDescent="0.25">
      <c r="A269" s="1" t="s">
        <v>268</v>
      </c>
      <c r="B269" s="3">
        <v>122</v>
      </c>
      <c r="C269" s="3">
        <v>46</v>
      </c>
      <c r="D269" s="5">
        <v>50.280701754385966</v>
      </c>
      <c r="E269" s="3">
        <v>1</v>
      </c>
      <c r="F269" s="6">
        <v>0</v>
      </c>
    </row>
    <row r="270" spans="1:6" ht="31.5" x14ac:dyDescent="0.25">
      <c r="A270" s="1" t="s">
        <v>269</v>
      </c>
      <c r="B270" s="3">
        <v>122</v>
      </c>
      <c r="C270" s="3">
        <v>48</v>
      </c>
      <c r="D270" s="5">
        <v>50.214953271028037</v>
      </c>
      <c r="E270" s="3">
        <v>27</v>
      </c>
      <c r="F270" s="6">
        <v>0</v>
      </c>
    </row>
    <row r="271" spans="1:6" x14ac:dyDescent="0.25">
      <c r="A271" s="1" t="s">
        <v>270</v>
      </c>
      <c r="B271" s="3">
        <v>122</v>
      </c>
      <c r="C271" s="3">
        <v>37</v>
      </c>
      <c r="D271" s="5">
        <v>20.141666666666666</v>
      </c>
      <c r="E271" s="3">
        <v>33</v>
      </c>
      <c r="F271" s="6">
        <v>0</v>
      </c>
    </row>
    <row r="272" spans="1:6" x14ac:dyDescent="0.25">
      <c r="A272" s="1" t="s">
        <v>271</v>
      </c>
      <c r="B272" s="3">
        <v>121</v>
      </c>
      <c r="C272" s="3">
        <v>43</v>
      </c>
      <c r="D272" s="5">
        <v>26.325842696629213</v>
      </c>
      <c r="E272" s="3">
        <v>37</v>
      </c>
      <c r="F272" s="6">
        <v>8.1081081081081086E-2</v>
      </c>
    </row>
    <row r="273" spans="1:6" ht="31.5" x14ac:dyDescent="0.25">
      <c r="A273" s="1" t="s">
        <v>272</v>
      </c>
      <c r="B273" s="3">
        <v>120</v>
      </c>
      <c r="C273" s="3">
        <v>52</v>
      </c>
      <c r="D273" s="5">
        <v>38.223300970873787</v>
      </c>
      <c r="E273" s="3">
        <v>0</v>
      </c>
      <c r="F273" s="6">
        <v>0</v>
      </c>
    </row>
    <row r="274" spans="1:6" ht="31.5" x14ac:dyDescent="0.25">
      <c r="A274" s="1" t="s">
        <v>273</v>
      </c>
      <c r="B274" s="3">
        <v>120</v>
      </c>
      <c r="C274" s="3">
        <v>52</v>
      </c>
      <c r="D274" s="5">
        <v>60.666666666666664</v>
      </c>
      <c r="E274" s="3">
        <v>4</v>
      </c>
      <c r="F274" s="6">
        <v>0</v>
      </c>
    </row>
    <row r="275" spans="1:6" ht="31.5" x14ac:dyDescent="0.25">
      <c r="A275" s="1" t="s">
        <v>274</v>
      </c>
      <c r="B275" s="3">
        <v>120</v>
      </c>
      <c r="C275" s="3">
        <v>51</v>
      </c>
      <c r="D275" s="5">
        <v>38.537037037037038</v>
      </c>
      <c r="E275" s="3">
        <v>20</v>
      </c>
      <c r="F275" s="6">
        <v>0</v>
      </c>
    </row>
    <row r="276" spans="1:6" ht="31.5" x14ac:dyDescent="0.25">
      <c r="A276" s="1" t="s">
        <v>275</v>
      </c>
      <c r="B276" s="3">
        <v>119</v>
      </c>
      <c r="C276" s="3">
        <v>48</v>
      </c>
      <c r="D276" s="5">
        <v>84.270270270270274</v>
      </c>
      <c r="E276" s="3">
        <v>7</v>
      </c>
      <c r="F276" s="6">
        <v>0</v>
      </c>
    </row>
    <row r="277" spans="1:6" ht="31.5" x14ac:dyDescent="0.25">
      <c r="A277" s="1" t="s">
        <v>276</v>
      </c>
      <c r="B277" s="3">
        <v>118</v>
      </c>
      <c r="C277" s="3">
        <v>51</v>
      </c>
      <c r="D277" s="5">
        <v>47.480392156862742</v>
      </c>
      <c r="E277" s="3">
        <v>3</v>
      </c>
      <c r="F277" s="6">
        <v>0</v>
      </c>
    </row>
    <row r="278" spans="1:6" ht="31.5" x14ac:dyDescent="0.25">
      <c r="A278" s="1" t="s">
        <v>277</v>
      </c>
      <c r="B278" s="3">
        <v>118</v>
      </c>
      <c r="C278" s="3">
        <v>50</v>
      </c>
      <c r="D278" s="5">
        <v>34.333333333333336</v>
      </c>
      <c r="E278" s="3">
        <v>0</v>
      </c>
      <c r="F278" s="6">
        <v>0</v>
      </c>
    </row>
    <row r="279" spans="1:6" x14ac:dyDescent="0.25">
      <c r="A279" s="1" t="s">
        <v>278</v>
      </c>
      <c r="B279" s="3">
        <v>117</v>
      </c>
      <c r="C279" s="3">
        <v>46</v>
      </c>
      <c r="D279" s="5">
        <v>24.175925925925927</v>
      </c>
      <c r="E279" s="3">
        <v>5</v>
      </c>
      <c r="F279" s="6">
        <v>0</v>
      </c>
    </row>
    <row r="280" spans="1:6" ht="31.5" x14ac:dyDescent="0.25">
      <c r="A280" s="1" t="s">
        <v>279</v>
      </c>
      <c r="B280" s="3">
        <v>116</v>
      </c>
      <c r="C280" s="3">
        <v>50</v>
      </c>
      <c r="D280" s="5">
        <v>20.81904761904762</v>
      </c>
      <c r="E280" s="3">
        <v>5</v>
      </c>
      <c r="F280" s="6">
        <v>0</v>
      </c>
    </row>
    <row r="281" spans="1:6" x14ac:dyDescent="0.25">
      <c r="A281" s="1" t="s">
        <v>280</v>
      </c>
      <c r="B281" s="3">
        <v>115</v>
      </c>
      <c r="C281" s="3">
        <v>44</v>
      </c>
      <c r="D281" s="5">
        <v>17.009708737864077</v>
      </c>
      <c r="E281" s="3">
        <v>12</v>
      </c>
      <c r="F281" s="6">
        <v>8.3333333333333329E-2</v>
      </c>
    </row>
    <row r="282" spans="1:6" ht="31.5" x14ac:dyDescent="0.25">
      <c r="A282" s="1" t="s">
        <v>281</v>
      </c>
      <c r="B282" s="3">
        <v>114</v>
      </c>
      <c r="C282" s="3">
        <v>40</v>
      </c>
      <c r="D282" s="5">
        <v>37.456310679611647</v>
      </c>
      <c r="E282" s="3">
        <v>7</v>
      </c>
      <c r="F282" s="6">
        <v>0</v>
      </c>
    </row>
    <row r="283" spans="1:6" ht="31.5" x14ac:dyDescent="0.25">
      <c r="A283" s="1" t="s">
        <v>282</v>
      </c>
      <c r="B283" s="3">
        <v>113</v>
      </c>
      <c r="C283" s="3">
        <v>88</v>
      </c>
      <c r="D283" s="5">
        <v>105.65714285714286</v>
      </c>
      <c r="E283" s="3">
        <v>35</v>
      </c>
      <c r="F283" s="6">
        <v>0.31428571428571428</v>
      </c>
    </row>
    <row r="284" spans="1:6" x14ac:dyDescent="0.25">
      <c r="A284" s="1" t="s">
        <v>283</v>
      </c>
      <c r="B284" s="3">
        <v>112</v>
      </c>
      <c r="C284" s="3">
        <v>87</v>
      </c>
      <c r="D284" s="5">
        <v>85.831168831168824</v>
      </c>
      <c r="E284" s="3">
        <v>49</v>
      </c>
      <c r="F284" s="6">
        <v>0.3</v>
      </c>
    </row>
    <row r="285" spans="1:6" x14ac:dyDescent="0.25">
      <c r="A285" s="1" t="s">
        <v>284</v>
      </c>
      <c r="B285" s="3">
        <v>112</v>
      </c>
      <c r="C285" s="3">
        <v>47</v>
      </c>
      <c r="D285" s="5">
        <v>42.46875</v>
      </c>
      <c r="E285" s="3">
        <v>27</v>
      </c>
      <c r="F285" s="6">
        <v>0</v>
      </c>
    </row>
    <row r="286" spans="1:6" ht="31.5" x14ac:dyDescent="0.25">
      <c r="A286" s="1" t="s">
        <v>285</v>
      </c>
      <c r="B286" s="3">
        <v>112</v>
      </c>
      <c r="C286" s="3">
        <v>49</v>
      </c>
      <c r="D286" s="5">
        <v>44.158415841584159</v>
      </c>
      <c r="E286" s="3">
        <v>22</v>
      </c>
      <c r="F286" s="6">
        <v>0</v>
      </c>
    </row>
    <row r="287" spans="1:6" ht="31.5" x14ac:dyDescent="0.25">
      <c r="A287" s="1" t="s">
        <v>286</v>
      </c>
      <c r="B287" s="3">
        <v>112</v>
      </c>
      <c r="C287" s="3">
        <v>45</v>
      </c>
      <c r="D287" s="5">
        <v>56.291262135922331</v>
      </c>
      <c r="E287" s="3">
        <v>21</v>
      </c>
      <c r="F287" s="6">
        <v>0</v>
      </c>
    </row>
    <row r="288" spans="1:6" x14ac:dyDescent="0.25">
      <c r="A288" s="1" t="s">
        <v>287</v>
      </c>
      <c r="B288" s="3">
        <v>110</v>
      </c>
      <c r="C288" s="3">
        <v>54</v>
      </c>
      <c r="D288" s="5">
        <v>65.127450980392155</v>
      </c>
      <c r="E288" s="3">
        <v>0</v>
      </c>
      <c r="F288" s="6">
        <v>0</v>
      </c>
    </row>
    <row r="289" spans="1:6" ht="31.5" x14ac:dyDescent="0.25">
      <c r="A289" s="1" t="s">
        <v>288</v>
      </c>
      <c r="B289" s="3">
        <v>110</v>
      </c>
      <c r="C289" s="3">
        <v>48</v>
      </c>
      <c r="D289" s="5">
        <v>39.168421052631579</v>
      </c>
      <c r="E289" s="3">
        <v>2</v>
      </c>
      <c r="F289" s="6">
        <v>0</v>
      </c>
    </row>
    <row r="290" spans="1:6" ht="31.5" x14ac:dyDescent="0.25">
      <c r="A290" s="1" t="s">
        <v>289</v>
      </c>
      <c r="B290" s="3">
        <v>110</v>
      </c>
      <c r="C290" s="3">
        <v>52</v>
      </c>
      <c r="D290" s="5">
        <v>63.970873786407765</v>
      </c>
      <c r="E290" s="3">
        <v>1</v>
      </c>
      <c r="F290" s="6">
        <v>0</v>
      </c>
    </row>
    <row r="291" spans="1:6" x14ac:dyDescent="0.25">
      <c r="A291" s="1" t="s">
        <v>290</v>
      </c>
      <c r="B291" s="3">
        <v>108</v>
      </c>
      <c r="C291" s="3">
        <v>51</v>
      </c>
      <c r="D291" s="5">
        <v>21.966666666666665</v>
      </c>
      <c r="E291" s="3">
        <v>51</v>
      </c>
      <c r="F291" s="6">
        <v>0.17647058823529413</v>
      </c>
    </row>
    <row r="292" spans="1:6" ht="31.5" x14ac:dyDescent="0.25">
      <c r="A292" s="1" t="s">
        <v>291</v>
      </c>
      <c r="B292" s="3">
        <v>108</v>
      </c>
      <c r="C292" s="3">
        <v>45</v>
      </c>
      <c r="D292" s="5">
        <v>76.71875</v>
      </c>
      <c r="E292" s="3">
        <v>6</v>
      </c>
      <c r="F292" s="6">
        <v>0</v>
      </c>
    </row>
    <row r="293" spans="1:6" x14ac:dyDescent="0.25">
      <c r="A293" s="1" t="s">
        <v>292</v>
      </c>
      <c r="B293" s="3">
        <v>107</v>
      </c>
      <c r="C293" s="3">
        <v>59</v>
      </c>
      <c r="D293" s="5">
        <v>112.6375</v>
      </c>
      <c r="E293" s="3">
        <v>26</v>
      </c>
      <c r="F293" s="6">
        <v>7.6923076923076927E-2</v>
      </c>
    </row>
    <row r="294" spans="1:6" ht="31.5" x14ac:dyDescent="0.25">
      <c r="A294" s="1" t="s">
        <v>293</v>
      </c>
      <c r="B294" s="3">
        <v>106</v>
      </c>
      <c r="C294" s="3">
        <v>43</v>
      </c>
      <c r="D294" s="5">
        <v>27.418367346938776</v>
      </c>
      <c r="E294" s="3">
        <v>6</v>
      </c>
      <c r="F294" s="6">
        <v>0.25</v>
      </c>
    </row>
    <row r="295" spans="1:6" ht="31.5" x14ac:dyDescent="0.25">
      <c r="A295" s="1" t="s">
        <v>294</v>
      </c>
      <c r="B295" s="3">
        <v>106</v>
      </c>
      <c r="C295" s="3">
        <v>43</v>
      </c>
      <c r="D295" s="5">
        <v>50.043010752688176</v>
      </c>
      <c r="E295" s="3">
        <v>9</v>
      </c>
      <c r="F295" s="6">
        <v>0</v>
      </c>
    </row>
    <row r="296" spans="1:6" ht="31.5" x14ac:dyDescent="0.25">
      <c r="A296" s="1" t="s">
        <v>295</v>
      </c>
      <c r="B296" s="3">
        <v>106</v>
      </c>
      <c r="C296" s="3">
        <v>42</v>
      </c>
      <c r="D296" s="5">
        <v>98.829787234042556</v>
      </c>
      <c r="E296" s="3">
        <v>23</v>
      </c>
      <c r="F296" s="6">
        <v>0</v>
      </c>
    </row>
    <row r="297" spans="1:6" ht="31.5" x14ac:dyDescent="0.25">
      <c r="A297" s="1" t="s">
        <v>296</v>
      </c>
      <c r="B297" s="3">
        <v>104</v>
      </c>
      <c r="C297" s="3">
        <v>38</v>
      </c>
      <c r="D297" s="5">
        <v>36.261363636363633</v>
      </c>
      <c r="E297" s="3">
        <v>2</v>
      </c>
      <c r="F297" s="6">
        <v>0</v>
      </c>
    </row>
    <row r="298" spans="1:6" ht="31.5" x14ac:dyDescent="0.25">
      <c r="A298" s="1" t="s">
        <v>297</v>
      </c>
      <c r="B298" s="3">
        <v>102</v>
      </c>
      <c r="C298" s="3">
        <v>43</v>
      </c>
      <c r="D298" s="5">
        <v>93.965116279069761</v>
      </c>
      <c r="E298" s="3">
        <v>15</v>
      </c>
      <c r="F298" s="6">
        <v>0</v>
      </c>
    </row>
    <row r="299" spans="1:6" ht="31.5" x14ac:dyDescent="0.25">
      <c r="A299" s="1" t="s">
        <v>298</v>
      </c>
      <c r="B299" s="3">
        <v>102</v>
      </c>
      <c r="C299" s="3">
        <v>47</v>
      </c>
      <c r="D299" s="5">
        <v>95.913043478260875</v>
      </c>
      <c r="E299" s="3">
        <v>2</v>
      </c>
      <c r="F299" s="6">
        <v>0</v>
      </c>
    </row>
    <row r="300" spans="1:6" ht="31.5" x14ac:dyDescent="0.25">
      <c r="A300" s="1" t="s">
        <v>299</v>
      </c>
      <c r="B300" s="3">
        <v>100</v>
      </c>
      <c r="C300" s="3">
        <v>44</v>
      </c>
      <c r="D300" s="5">
        <v>38.370786516853933</v>
      </c>
      <c r="E300" s="3">
        <v>2</v>
      </c>
      <c r="F300" s="6">
        <v>0</v>
      </c>
    </row>
    <row r="301" spans="1:6" x14ac:dyDescent="0.25">
      <c r="A301" s="1" t="s">
        <v>300</v>
      </c>
      <c r="B301" s="3">
        <v>100</v>
      </c>
      <c r="C301" s="3">
        <v>38</v>
      </c>
      <c r="D301" s="5">
        <v>75.815789473684205</v>
      </c>
      <c r="E301" s="3">
        <v>36</v>
      </c>
      <c r="F301" s="6">
        <v>8.3333333333333329E-2</v>
      </c>
    </row>
    <row r="302" spans="1:6" x14ac:dyDescent="0.25">
      <c r="A302" s="1" t="s">
        <v>301</v>
      </c>
      <c r="B302" s="3">
        <v>99</v>
      </c>
      <c r="C302" s="3">
        <v>46</v>
      </c>
      <c r="D302" s="5">
        <v>44.493827160493829</v>
      </c>
      <c r="E302" s="3">
        <v>39</v>
      </c>
      <c r="F302" s="6">
        <v>0</v>
      </c>
    </row>
    <row r="303" spans="1:6" x14ac:dyDescent="0.25">
      <c r="A303" s="1" t="s">
        <v>302</v>
      </c>
      <c r="B303" s="3">
        <v>98</v>
      </c>
      <c r="C303" s="3">
        <v>46</v>
      </c>
      <c r="D303" s="5">
        <v>25.818181818181817</v>
      </c>
      <c r="E303" s="3">
        <v>17</v>
      </c>
      <c r="F303" s="6">
        <v>0</v>
      </c>
    </row>
    <row r="304" spans="1:6" x14ac:dyDescent="0.25">
      <c r="A304" s="1" t="s">
        <v>303</v>
      </c>
      <c r="B304" s="3">
        <v>98</v>
      </c>
      <c r="C304" s="3">
        <v>46</v>
      </c>
      <c r="D304" s="5">
        <v>34.349397590361448</v>
      </c>
      <c r="E304" s="3">
        <v>12</v>
      </c>
      <c r="F304" s="6">
        <v>0</v>
      </c>
    </row>
    <row r="305" spans="1:6" x14ac:dyDescent="0.25">
      <c r="A305" s="1" t="s">
        <v>304</v>
      </c>
      <c r="B305" s="3">
        <v>96</v>
      </c>
      <c r="C305" s="3">
        <v>41</v>
      </c>
      <c r="D305" s="5">
        <v>28.986666666666668</v>
      </c>
      <c r="E305" s="3">
        <v>15</v>
      </c>
      <c r="F305" s="6">
        <v>0</v>
      </c>
    </row>
    <row r="306" spans="1:6" ht="31.5" x14ac:dyDescent="0.25">
      <c r="A306" s="1" t="s">
        <v>305</v>
      </c>
      <c r="B306" s="3">
        <v>96</v>
      </c>
      <c r="C306" s="3">
        <v>38</v>
      </c>
      <c r="D306" s="5">
        <v>59.117647058823529</v>
      </c>
      <c r="E306" s="3">
        <v>9</v>
      </c>
      <c r="F306" s="6">
        <v>0</v>
      </c>
    </row>
    <row r="307" spans="1:6" ht="31.5" x14ac:dyDescent="0.25">
      <c r="A307" s="1" t="s">
        <v>306</v>
      </c>
      <c r="B307" s="3">
        <v>96</v>
      </c>
      <c r="C307" s="3">
        <v>36</v>
      </c>
      <c r="D307" s="5">
        <v>80.463414634146346</v>
      </c>
      <c r="E307" s="3">
        <v>14</v>
      </c>
      <c r="F307" s="6">
        <v>0</v>
      </c>
    </row>
    <row r="308" spans="1:6" x14ac:dyDescent="0.25">
      <c r="A308" s="1" t="s">
        <v>307</v>
      </c>
      <c r="B308" s="3">
        <v>94</v>
      </c>
      <c r="C308" s="3">
        <v>40</v>
      </c>
      <c r="D308" s="5">
        <v>50.662337662337663</v>
      </c>
      <c r="E308" s="3">
        <v>18</v>
      </c>
      <c r="F308" s="6">
        <v>0.10526315789473684</v>
      </c>
    </row>
    <row r="309" spans="1:6" ht="31.5" x14ac:dyDescent="0.25">
      <c r="A309" s="1" t="s">
        <v>308</v>
      </c>
      <c r="B309" s="3">
        <v>94</v>
      </c>
      <c r="C309" s="3">
        <v>35</v>
      </c>
      <c r="D309" s="5">
        <v>51.116883116883116</v>
      </c>
      <c r="E309" s="3">
        <v>17</v>
      </c>
      <c r="F309" s="6">
        <v>0</v>
      </c>
    </row>
    <row r="310" spans="1:6" x14ac:dyDescent="0.25">
      <c r="A310" s="1" t="s">
        <v>309</v>
      </c>
      <c r="B310" s="3">
        <v>93</v>
      </c>
      <c r="C310" s="3">
        <v>63</v>
      </c>
      <c r="D310" s="5">
        <v>56.246153846153845</v>
      </c>
      <c r="E310" s="3">
        <v>25</v>
      </c>
      <c r="F310" s="6">
        <v>0.46153846153846156</v>
      </c>
    </row>
    <row r="311" spans="1:6" x14ac:dyDescent="0.25">
      <c r="A311" s="1" t="s">
        <v>310</v>
      </c>
      <c r="B311" s="3">
        <v>92</v>
      </c>
      <c r="C311" s="3">
        <v>40</v>
      </c>
      <c r="D311" s="5">
        <v>43.578313253012048</v>
      </c>
      <c r="E311" s="3">
        <v>1</v>
      </c>
      <c r="F311" s="6">
        <v>0</v>
      </c>
    </row>
    <row r="312" spans="1:6" ht="31.5" x14ac:dyDescent="0.25">
      <c r="A312" s="1" t="s">
        <v>311</v>
      </c>
      <c r="B312" s="3">
        <v>92</v>
      </c>
      <c r="C312" s="3">
        <v>39</v>
      </c>
      <c r="D312" s="5">
        <v>21.773809523809526</v>
      </c>
      <c r="E312" s="3">
        <v>2</v>
      </c>
      <c r="F312" s="6">
        <v>0</v>
      </c>
    </row>
    <row r="313" spans="1:6" x14ac:dyDescent="0.25">
      <c r="A313" s="1" t="s">
        <v>312</v>
      </c>
      <c r="B313" s="3">
        <v>91</v>
      </c>
      <c r="C313" s="3">
        <v>45</v>
      </c>
      <c r="D313" s="5">
        <v>65.5625</v>
      </c>
      <c r="E313" s="3">
        <v>4</v>
      </c>
      <c r="F313" s="6">
        <v>0</v>
      </c>
    </row>
    <row r="314" spans="1:6" ht="31.5" x14ac:dyDescent="0.25">
      <c r="A314" s="1" t="s">
        <v>313</v>
      </c>
      <c r="B314" s="3">
        <v>91</v>
      </c>
      <c r="C314" s="3">
        <v>23</v>
      </c>
      <c r="D314" s="5">
        <v>54.69879518072289</v>
      </c>
      <c r="E314" s="3">
        <v>7</v>
      </c>
      <c r="F314" s="6">
        <v>0</v>
      </c>
    </row>
    <row r="315" spans="1:6" x14ac:dyDescent="0.25">
      <c r="A315" s="1" t="s">
        <v>314</v>
      </c>
      <c r="B315" s="3">
        <v>90</v>
      </c>
      <c r="C315" s="3">
        <v>38</v>
      </c>
      <c r="D315" s="5">
        <v>23.876543209876544</v>
      </c>
      <c r="E315" s="3">
        <v>3</v>
      </c>
      <c r="F315" s="6">
        <v>0</v>
      </c>
    </row>
    <row r="316" spans="1:6" ht="31.5" x14ac:dyDescent="0.25">
      <c r="A316" s="1" t="s">
        <v>315</v>
      </c>
      <c r="B316" s="3">
        <v>90</v>
      </c>
      <c r="C316" s="3">
        <v>39</v>
      </c>
      <c r="D316" s="5">
        <v>52.25</v>
      </c>
      <c r="E316" s="3">
        <v>12</v>
      </c>
      <c r="F316" s="6">
        <v>0</v>
      </c>
    </row>
    <row r="317" spans="1:6" ht="31.5" x14ac:dyDescent="0.25">
      <c r="A317" s="1" t="s">
        <v>316</v>
      </c>
      <c r="B317" s="3">
        <v>90</v>
      </c>
      <c r="C317" s="3">
        <v>35</v>
      </c>
      <c r="D317" s="5">
        <v>43.283950617283949</v>
      </c>
      <c r="E317" s="3">
        <v>0</v>
      </c>
      <c r="F317" s="6">
        <v>0</v>
      </c>
    </row>
    <row r="318" spans="1:6" ht="31.5" x14ac:dyDescent="0.25">
      <c r="A318" s="1" t="s">
        <v>317</v>
      </c>
      <c r="B318" s="3">
        <v>89</v>
      </c>
      <c r="C318" s="3">
        <v>40</v>
      </c>
      <c r="D318" s="5">
        <v>47.88</v>
      </c>
      <c r="E318" s="3">
        <v>18</v>
      </c>
      <c r="F318" s="6">
        <v>5.5555555555555552E-2</v>
      </c>
    </row>
    <row r="319" spans="1:6" x14ac:dyDescent="0.25">
      <c r="A319" s="1" t="s">
        <v>318</v>
      </c>
      <c r="B319" s="3">
        <v>88</v>
      </c>
      <c r="C319" s="3">
        <v>38</v>
      </c>
      <c r="D319" s="5">
        <v>26.227272727272727</v>
      </c>
      <c r="E319" s="3">
        <v>20</v>
      </c>
      <c r="F319" s="6">
        <v>0</v>
      </c>
    </row>
    <row r="320" spans="1:6" ht="31.5" x14ac:dyDescent="0.25">
      <c r="A320" s="1" t="s">
        <v>319</v>
      </c>
      <c r="B320" s="3">
        <v>88</v>
      </c>
      <c r="C320" s="3">
        <v>36</v>
      </c>
      <c r="D320" s="5">
        <v>50.486842105263158</v>
      </c>
      <c r="E320" s="3">
        <v>0</v>
      </c>
      <c r="F320" s="6">
        <v>0</v>
      </c>
    </row>
    <row r="321" spans="1:6" ht="31.5" x14ac:dyDescent="0.25">
      <c r="A321" s="1" t="s">
        <v>320</v>
      </c>
      <c r="B321" s="3">
        <v>88</v>
      </c>
      <c r="C321" s="3">
        <v>35</v>
      </c>
      <c r="D321" s="5">
        <v>46.753086419753089</v>
      </c>
      <c r="E321" s="3">
        <v>24</v>
      </c>
      <c r="F321" s="6">
        <v>0</v>
      </c>
    </row>
    <row r="322" spans="1:6" ht="31.5" x14ac:dyDescent="0.25">
      <c r="A322" s="1" t="s">
        <v>321</v>
      </c>
      <c r="B322" s="3">
        <v>87</v>
      </c>
      <c r="C322" s="3">
        <v>58</v>
      </c>
      <c r="D322" s="5">
        <v>135.36231884057972</v>
      </c>
      <c r="E322" s="3">
        <v>12</v>
      </c>
      <c r="F322" s="6">
        <v>0.58333333333333337</v>
      </c>
    </row>
    <row r="323" spans="1:6" x14ac:dyDescent="0.25">
      <c r="A323" s="1" t="s">
        <v>322</v>
      </c>
      <c r="B323" s="3">
        <v>86</v>
      </c>
      <c r="C323" s="3">
        <v>28</v>
      </c>
      <c r="D323" s="5">
        <v>65.265822784810126</v>
      </c>
      <c r="E323" s="3">
        <v>8</v>
      </c>
      <c r="F323" s="6">
        <v>0</v>
      </c>
    </row>
    <row r="324" spans="1:6" x14ac:dyDescent="0.25">
      <c r="A324" s="1" t="s">
        <v>323</v>
      </c>
      <c r="B324" s="3">
        <v>86</v>
      </c>
      <c r="C324" s="3">
        <v>43</v>
      </c>
      <c r="D324" s="5">
        <v>125.32203389830508</v>
      </c>
      <c r="E324" s="3">
        <v>26</v>
      </c>
      <c r="F324" s="6">
        <v>6.8965517241379309E-2</v>
      </c>
    </row>
    <row r="325" spans="1:6" ht="31.5" x14ac:dyDescent="0.25">
      <c r="A325" s="1" t="s">
        <v>324</v>
      </c>
      <c r="B325" s="3">
        <v>86</v>
      </c>
      <c r="C325" s="3">
        <v>39</v>
      </c>
      <c r="D325" s="5">
        <v>54.881578947368418</v>
      </c>
      <c r="E325" s="3">
        <v>1</v>
      </c>
      <c r="F325" s="6">
        <v>0</v>
      </c>
    </row>
    <row r="326" spans="1:6" ht="31.5" x14ac:dyDescent="0.25">
      <c r="A326" s="1" t="s">
        <v>325</v>
      </c>
      <c r="B326" s="3">
        <v>86</v>
      </c>
      <c r="C326" s="3">
        <v>39</v>
      </c>
      <c r="D326" s="5">
        <v>62.189873417721522</v>
      </c>
      <c r="E326" s="3">
        <v>1</v>
      </c>
      <c r="F326" s="6">
        <v>0</v>
      </c>
    </row>
    <row r="327" spans="1:6" ht="31.5" x14ac:dyDescent="0.25">
      <c r="A327" s="1" t="s">
        <v>326</v>
      </c>
      <c r="B327" s="3">
        <v>86</v>
      </c>
      <c r="C327" s="3">
        <v>35</v>
      </c>
      <c r="D327" s="5">
        <v>79.671052631578945</v>
      </c>
      <c r="E327" s="3">
        <v>14</v>
      </c>
      <c r="F327" s="6">
        <v>0</v>
      </c>
    </row>
    <row r="328" spans="1:6" x14ac:dyDescent="0.25">
      <c r="A328" s="1" t="s">
        <v>327</v>
      </c>
      <c r="B328" s="3">
        <v>85</v>
      </c>
      <c r="C328" s="3">
        <v>31</v>
      </c>
      <c r="D328" s="5">
        <v>19.628205128205128</v>
      </c>
      <c r="E328" s="3">
        <v>2</v>
      </c>
      <c r="F328" s="6">
        <v>0</v>
      </c>
    </row>
    <row r="329" spans="1:6" ht="31.5" x14ac:dyDescent="0.25">
      <c r="A329" s="1" t="s">
        <v>328</v>
      </c>
      <c r="B329" s="3">
        <v>84</v>
      </c>
      <c r="C329" s="3">
        <v>71</v>
      </c>
      <c r="D329" s="5">
        <v>99.125</v>
      </c>
      <c r="E329" s="3">
        <v>7</v>
      </c>
      <c r="F329" s="6">
        <v>0.14285714285714285</v>
      </c>
    </row>
    <row r="330" spans="1:6" ht="31.5" x14ac:dyDescent="0.25">
      <c r="A330" s="1" t="s">
        <v>329</v>
      </c>
      <c r="B330" s="3">
        <v>84</v>
      </c>
      <c r="C330" s="3">
        <v>30</v>
      </c>
      <c r="D330" s="5">
        <v>23.217948717948719</v>
      </c>
      <c r="E330" s="3">
        <v>0</v>
      </c>
      <c r="F330" s="6">
        <v>0</v>
      </c>
    </row>
    <row r="331" spans="1:6" x14ac:dyDescent="0.25">
      <c r="A331" s="1" t="s">
        <v>330</v>
      </c>
      <c r="B331" s="3">
        <v>82</v>
      </c>
      <c r="C331" s="3">
        <v>40</v>
      </c>
      <c r="D331" s="5">
        <v>16.818181818181817</v>
      </c>
      <c r="E331" s="3">
        <v>15</v>
      </c>
      <c r="F331" s="6">
        <v>0</v>
      </c>
    </row>
    <row r="332" spans="1:6" x14ac:dyDescent="0.25">
      <c r="A332" s="1" t="s">
        <v>331</v>
      </c>
      <c r="B332" s="3">
        <v>82</v>
      </c>
      <c r="C332" s="3">
        <v>34</v>
      </c>
      <c r="D332" s="5">
        <v>107.20779220779221</v>
      </c>
      <c r="E332" s="3">
        <v>4</v>
      </c>
      <c r="F332" s="6">
        <v>0</v>
      </c>
    </row>
    <row r="333" spans="1:6" ht="31.5" x14ac:dyDescent="0.25">
      <c r="A333" s="1" t="s">
        <v>332</v>
      </c>
      <c r="B333" s="3">
        <v>82</v>
      </c>
      <c r="C333" s="3">
        <v>31</v>
      </c>
      <c r="D333" s="5">
        <v>32.04</v>
      </c>
      <c r="E333" s="3">
        <v>0</v>
      </c>
      <c r="F333" s="6">
        <v>0</v>
      </c>
    </row>
    <row r="334" spans="1:6" ht="31.5" x14ac:dyDescent="0.25">
      <c r="A334" s="1" t="s">
        <v>333</v>
      </c>
      <c r="B334" s="3">
        <v>78</v>
      </c>
      <c r="C334" s="3">
        <v>29</v>
      </c>
      <c r="D334" s="5">
        <v>46.828571428571429</v>
      </c>
      <c r="E334" s="3">
        <v>2</v>
      </c>
      <c r="F334" s="6">
        <v>0</v>
      </c>
    </row>
    <row r="335" spans="1:6" x14ac:dyDescent="0.25">
      <c r="A335" s="1" t="s">
        <v>334</v>
      </c>
      <c r="B335" s="3">
        <v>77</v>
      </c>
      <c r="C335" s="3">
        <v>39</v>
      </c>
      <c r="D335" s="5">
        <v>94.938775510204081</v>
      </c>
      <c r="E335" s="3">
        <v>29</v>
      </c>
      <c r="F335" s="6">
        <v>0.17241379310344829</v>
      </c>
    </row>
    <row r="336" spans="1:6" ht="31.5" x14ac:dyDescent="0.25">
      <c r="A336" s="1" t="s">
        <v>335</v>
      </c>
      <c r="B336" s="3">
        <v>76</v>
      </c>
      <c r="C336" s="3">
        <v>36</v>
      </c>
      <c r="D336" s="5">
        <v>63.582089552238806</v>
      </c>
      <c r="E336" s="3">
        <v>4</v>
      </c>
      <c r="F336" s="6">
        <v>0</v>
      </c>
    </row>
    <row r="337" spans="1:6" x14ac:dyDescent="0.25">
      <c r="A337" s="1" t="s">
        <v>336</v>
      </c>
      <c r="B337" s="3">
        <v>75</v>
      </c>
      <c r="C337" s="3">
        <v>34</v>
      </c>
      <c r="D337" s="5">
        <v>37.255319148936174</v>
      </c>
      <c r="E337" s="3">
        <v>33</v>
      </c>
      <c r="F337" s="6">
        <v>6.0606060606060608E-2</v>
      </c>
    </row>
    <row r="338" spans="1:6" x14ac:dyDescent="0.25">
      <c r="A338" s="1" t="s">
        <v>337</v>
      </c>
      <c r="B338" s="3">
        <v>74</v>
      </c>
      <c r="C338" s="3">
        <v>31</v>
      </c>
      <c r="D338" s="5">
        <v>85.215384615384622</v>
      </c>
      <c r="E338" s="3">
        <v>6</v>
      </c>
      <c r="F338" s="6">
        <v>0</v>
      </c>
    </row>
    <row r="339" spans="1:6" x14ac:dyDescent="0.25">
      <c r="A339" s="1" t="s">
        <v>338</v>
      </c>
      <c r="B339" s="3">
        <v>74</v>
      </c>
      <c r="C339" s="3">
        <v>33</v>
      </c>
      <c r="D339" s="5">
        <v>17.672727272727272</v>
      </c>
      <c r="E339" s="3">
        <v>17</v>
      </c>
      <c r="F339" s="6">
        <v>0</v>
      </c>
    </row>
    <row r="340" spans="1:6" ht="31.5" x14ac:dyDescent="0.25">
      <c r="A340" s="1" t="s">
        <v>339</v>
      </c>
      <c r="B340" s="3">
        <v>74</v>
      </c>
      <c r="C340" s="3">
        <v>32</v>
      </c>
      <c r="D340" s="5">
        <v>35.5</v>
      </c>
      <c r="E340" s="3">
        <v>3</v>
      </c>
      <c r="F340" s="6">
        <v>0</v>
      </c>
    </row>
    <row r="341" spans="1:6" ht="31.5" x14ac:dyDescent="0.25">
      <c r="A341" s="1" t="s">
        <v>340</v>
      </c>
      <c r="B341" s="3">
        <v>74</v>
      </c>
      <c r="C341" s="3">
        <v>25</v>
      </c>
      <c r="D341" s="5">
        <v>71.15384615384616</v>
      </c>
      <c r="E341" s="3">
        <v>11</v>
      </c>
      <c r="F341" s="6">
        <v>0</v>
      </c>
    </row>
    <row r="342" spans="1:6" ht="31.5" x14ac:dyDescent="0.25">
      <c r="A342" s="1" t="s">
        <v>341</v>
      </c>
      <c r="B342" s="3">
        <v>74</v>
      </c>
      <c r="C342" s="3">
        <v>33</v>
      </c>
      <c r="D342" s="5">
        <v>45.073529411764703</v>
      </c>
      <c r="E342" s="3">
        <v>0</v>
      </c>
      <c r="F342" s="6">
        <v>0</v>
      </c>
    </row>
    <row r="343" spans="1:6" x14ac:dyDescent="0.25">
      <c r="A343" s="1" t="s">
        <v>342</v>
      </c>
      <c r="B343" s="3">
        <v>73</v>
      </c>
      <c r="C343" s="3">
        <v>31</v>
      </c>
      <c r="D343" s="5">
        <v>18.745098039215687</v>
      </c>
      <c r="E343" s="3">
        <v>30</v>
      </c>
      <c r="F343" s="6">
        <v>3.3333333333333333E-2</v>
      </c>
    </row>
    <row r="344" spans="1:6" x14ac:dyDescent="0.25">
      <c r="A344" s="1" t="s">
        <v>343</v>
      </c>
      <c r="B344" s="3">
        <v>72</v>
      </c>
      <c r="C344" s="3">
        <v>28</v>
      </c>
      <c r="D344" s="5">
        <v>70.762711864406782</v>
      </c>
      <c r="E344" s="3">
        <v>5</v>
      </c>
      <c r="F344" s="6">
        <v>0</v>
      </c>
    </row>
    <row r="345" spans="1:6" x14ac:dyDescent="0.25">
      <c r="A345" s="1" t="s">
        <v>344</v>
      </c>
      <c r="B345" s="3">
        <v>70</v>
      </c>
      <c r="C345" s="3">
        <v>33</v>
      </c>
      <c r="D345" s="5">
        <v>23.589285714285715</v>
      </c>
      <c r="E345" s="3">
        <v>15</v>
      </c>
      <c r="F345" s="6">
        <v>0.2</v>
      </c>
    </row>
    <row r="346" spans="1:6" ht="31.5" x14ac:dyDescent="0.25">
      <c r="A346" s="1" t="s">
        <v>345</v>
      </c>
      <c r="B346" s="3">
        <v>70</v>
      </c>
      <c r="C346" s="3">
        <v>28</v>
      </c>
      <c r="D346" s="5">
        <v>28.333333333333332</v>
      </c>
      <c r="E346" s="3">
        <v>7</v>
      </c>
      <c r="F346" s="6">
        <v>0</v>
      </c>
    </row>
    <row r="347" spans="1:6" ht="31.5" x14ac:dyDescent="0.25">
      <c r="A347" s="1" t="s">
        <v>346</v>
      </c>
      <c r="B347" s="3">
        <v>70</v>
      </c>
      <c r="C347" s="3">
        <v>30</v>
      </c>
      <c r="D347" s="5">
        <v>39.781818181818181</v>
      </c>
      <c r="E347" s="3">
        <v>2</v>
      </c>
      <c r="F347" s="6">
        <v>0</v>
      </c>
    </row>
    <row r="348" spans="1:6" ht="31.5" x14ac:dyDescent="0.25">
      <c r="A348" s="1" t="s">
        <v>347</v>
      </c>
      <c r="B348" s="3">
        <v>70</v>
      </c>
      <c r="C348" s="3">
        <v>32</v>
      </c>
      <c r="D348" s="5">
        <v>75.258064516129039</v>
      </c>
      <c r="E348" s="3">
        <v>0</v>
      </c>
      <c r="F348" s="6">
        <v>0</v>
      </c>
    </row>
    <row r="349" spans="1:6" x14ac:dyDescent="0.25">
      <c r="A349" s="1" t="s">
        <v>348</v>
      </c>
      <c r="B349" s="3">
        <v>69</v>
      </c>
      <c r="C349" s="3">
        <v>26</v>
      </c>
      <c r="D349" s="5">
        <v>107.57407407407408</v>
      </c>
      <c r="E349" s="3">
        <v>14</v>
      </c>
      <c r="F349" s="6">
        <v>0</v>
      </c>
    </row>
    <row r="350" spans="1:6" x14ac:dyDescent="0.25">
      <c r="A350" s="1" t="s">
        <v>349</v>
      </c>
      <c r="B350" s="3">
        <v>68</v>
      </c>
      <c r="C350" s="3">
        <v>33</v>
      </c>
      <c r="D350" s="5">
        <v>73.387755102040813</v>
      </c>
      <c r="E350" s="3">
        <v>12</v>
      </c>
      <c r="F350" s="6">
        <v>7.6923076923076927E-2</v>
      </c>
    </row>
    <row r="351" spans="1:6" x14ac:dyDescent="0.25">
      <c r="A351" s="1" t="s">
        <v>350</v>
      </c>
      <c r="B351" s="3">
        <v>68</v>
      </c>
      <c r="C351" s="3">
        <v>32</v>
      </c>
      <c r="D351" s="5">
        <v>38.6</v>
      </c>
      <c r="E351" s="3">
        <v>30</v>
      </c>
      <c r="F351" s="6">
        <v>0.13333333333333333</v>
      </c>
    </row>
    <row r="352" spans="1:6" x14ac:dyDescent="0.25">
      <c r="A352" s="1" t="s">
        <v>351</v>
      </c>
      <c r="B352" s="3">
        <v>67</v>
      </c>
      <c r="C352" s="3">
        <v>14</v>
      </c>
      <c r="D352" s="5">
        <v>20.746268656716417</v>
      </c>
      <c r="E352" s="3">
        <v>0</v>
      </c>
      <c r="F352" s="6">
        <v>0</v>
      </c>
    </row>
    <row r="353" spans="1:6" x14ac:dyDescent="0.25">
      <c r="A353" s="1" t="s">
        <v>352</v>
      </c>
      <c r="B353" s="3">
        <v>66</v>
      </c>
      <c r="C353" s="3">
        <v>6</v>
      </c>
      <c r="D353" s="5">
        <v>116.46774193548387</v>
      </c>
      <c r="E353" s="3">
        <v>2</v>
      </c>
      <c r="F353" s="6">
        <v>0</v>
      </c>
    </row>
    <row r="354" spans="1:6" ht="31.5" x14ac:dyDescent="0.25">
      <c r="A354" s="1" t="s">
        <v>353</v>
      </c>
      <c r="B354" s="3">
        <v>66</v>
      </c>
      <c r="C354" s="3">
        <v>31</v>
      </c>
      <c r="D354" s="5">
        <v>75.101694915254242</v>
      </c>
      <c r="E354" s="3">
        <v>9</v>
      </c>
      <c r="F354" s="6">
        <v>0</v>
      </c>
    </row>
    <row r="355" spans="1:6" x14ac:dyDescent="0.25">
      <c r="A355" s="1" t="s">
        <v>354</v>
      </c>
      <c r="B355" s="3">
        <v>65</v>
      </c>
      <c r="C355" s="3">
        <v>31</v>
      </c>
      <c r="D355" s="5">
        <v>65.103448275862064</v>
      </c>
      <c r="E355" s="3">
        <v>10</v>
      </c>
      <c r="F355" s="6">
        <v>8.3333333333333329E-2</v>
      </c>
    </row>
    <row r="356" spans="1:6" x14ac:dyDescent="0.25">
      <c r="A356" s="1" t="s">
        <v>355</v>
      </c>
      <c r="B356" s="3">
        <v>65</v>
      </c>
      <c r="C356" s="3">
        <v>32</v>
      </c>
      <c r="D356" s="5">
        <v>57.875</v>
      </c>
      <c r="E356" s="3">
        <v>13</v>
      </c>
      <c r="F356" s="6">
        <v>0.14285714285714285</v>
      </c>
    </row>
    <row r="357" spans="1:6" ht="31.5" x14ac:dyDescent="0.25">
      <c r="A357" s="1" t="s">
        <v>356</v>
      </c>
      <c r="B357" s="3">
        <v>64</v>
      </c>
      <c r="C357" s="3">
        <v>27</v>
      </c>
      <c r="D357" s="5">
        <v>66.070175438596493</v>
      </c>
      <c r="E357" s="3">
        <v>0</v>
      </c>
      <c r="F357" s="6">
        <v>0</v>
      </c>
    </row>
    <row r="358" spans="1:6" x14ac:dyDescent="0.25">
      <c r="A358" s="1" t="s">
        <v>357</v>
      </c>
      <c r="B358" s="3">
        <v>63</v>
      </c>
      <c r="C358" s="3">
        <v>30</v>
      </c>
      <c r="D358" s="5">
        <v>107.0925925925926</v>
      </c>
      <c r="E358" s="3">
        <v>28</v>
      </c>
      <c r="F358" s="6">
        <v>0</v>
      </c>
    </row>
    <row r="359" spans="1:6" x14ac:dyDescent="0.25">
      <c r="A359" s="1" t="s">
        <v>358</v>
      </c>
      <c r="B359" s="3">
        <v>62</v>
      </c>
      <c r="C359" s="3">
        <v>28</v>
      </c>
      <c r="D359" s="5">
        <v>99.794871794871796</v>
      </c>
      <c r="E359" s="3">
        <v>24</v>
      </c>
      <c r="F359" s="6">
        <v>0</v>
      </c>
    </row>
    <row r="360" spans="1:6" ht="31.5" x14ac:dyDescent="0.25">
      <c r="A360" s="1" t="s">
        <v>359</v>
      </c>
      <c r="B360" s="3">
        <v>62</v>
      </c>
      <c r="C360" s="3">
        <v>23</v>
      </c>
      <c r="D360" s="5">
        <v>34.403508771929822</v>
      </c>
      <c r="E360" s="3">
        <v>2</v>
      </c>
      <c r="F360" s="6">
        <v>0</v>
      </c>
    </row>
    <row r="361" spans="1:6" ht="31.5" x14ac:dyDescent="0.25">
      <c r="A361" s="1" t="s">
        <v>360</v>
      </c>
      <c r="B361" s="3">
        <v>62</v>
      </c>
      <c r="C361" s="3">
        <v>26</v>
      </c>
      <c r="D361" s="5">
        <v>24.607142857142858</v>
      </c>
      <c r="E361" s="3">
        <v>2</v>
      </c>
      <c r="F361" s="6">
        <v>0</v>
      </c>
    </row>
    <row r="362" spans="1:6" ht="31.5" x14ac:dyDescent="0.25">
      <c r="A362" s="1" t="s">
        <v>361</v>
      </c>
      <c r="B362" s="3">
        <v>62</v>
      </c>
      <c r="C362" s="3">
        <v>19</v>
      </c>
      <c r="D362" s="5">
        <v>59.322580645161288</v>
      </c>
      <c r="E362" s="3">
        <v>0</v>
      </c>
      <c r="F362" s="6">
        <v>0</v>
      </c>
    </row>
    <row r="363" spans="1:6" x14ac:dyDescent="0.25">
      <c r="A363" s="1" t="s">
        <v>362</v>
      </c>
      <c r="B363" s="3">
        <v>61</v>
      </c>
      <c r="C363" s="3">
        <v>31</v>
      </c>
      <c r="D363" s="5">
        <v>14.875</v>
      </c>
      <c r="E363" s="3">
        <v>29</v>
      </c>
      <c r="F363" s="6">
        <v>0.13793103448275862</v>
      </c>
    </row>
    <row r="364" spans="1:6" ht="31.5" x14ac:dyDescent="0.25">
      <c r="A364" s="1" t="s">
        <v>363</v>
      </c>
      <c r="B364" s="3">
        <v>61</v>
      </c>
      <c r="C364" s="3">
        <v>26</v>
      </c>
      <c r="D364" s="5">
        <v>20.618181818181817</v>
      </c>
      <c r="E364" s="3">
        <v>1</v>
      </c>
      <c r="F364" s="6">
        <v>0</v>
      </c>
    </row>
    <row r="365" spans="1:6" x14ac:dyDescent="0.25">
      <c r="A365" s="1" t="s">
        <v>364</v>
      </c>
      <c r="B365" s="3">
        <v>61</v>
      </c>
      <c r="C365" s="3">
        <v>32</v>
      </c>
      <c r="D365" s="5">
        <v>284.2162162162162</v>
      </c>
      <c r="E365" s="3">
        <v>28</v>
      </c>
      <c r="F365" s="6">
        <v>0.10344827586206896</v>
      </c>
    </row>
    <row r="366" spans="1:6" x14ac:dyDescent="0.25">
      <c r="A366" s="1" t="s">
        <v>365</v>
      </c>
      <c r="B366" s="3">
        <v>60</v>
      </c>
      <c r="C366" s="3">
        <v>29</v>
      </c>
      <c r="D366" s="5">
        <v>29.444444444444443</v>
      </c>
      <c r="E366" s="3">
        <v>15</v>
      </c>
      <c r="F366" s="6">
        <v>0</v>
      </c>
    </row>
    <row r="367" spans="1:6" x14ac:dyDescent="0.25">
      <c r="A367" s="1" t="s">
        <v>366</v>
      </c>
      <c r="B367" s="3">
        <v>60</v>
      </c>
      <c r="C367" s="3">
        <v>25</v>
      </c>
      <c r="D367" s="5">
        <v>159.12820512820514</v>
      </c>
      <c r="E367" s="3">
        <v>21</v>
      </c>
      <c r="F367" s="6">
        <v>4.5454545454545456E-2</v>
      </c>
    </row>
    <row r="368" spans="1:6" ht="31.5" x14ac:dyDescent="0.25">
      <c r="A368" s="1" t="s">
        <v>367</v>
      </c>
      <c r="B368" s="3">
        <v>58</v>
      </c>
      <c r="C368" s="3">
        <v>23</v>
      </c>
      <c r="D368" s="5">
        <v>30.12</v>
      </c>
      <c r="E368" s="3">
        <v>10</v>
      </c>
      <c r="F368" s="6">
        <v>0</v>
      </c>
    </row>
    <row r="369" spans="1:6" ht="31.5" x14ac:dyDescent="0.25">
      <c r="A369" s="1" t="s">
        <v>368</v>
      </c>
      <c r="B369" s="3">
        <v>58</v>
      </c>
      <c r="C369" s="3">
        <v>26</v>
      </c>
      <c r="D369" s="5">
        <v>84.736842105263165</v>
      </c>
      <c r="E369" s="3">
        <v>0</v>
      </c>
      <c r="F369" s="6">
        <v>0</v>
      </c>
    </row>
    <row r="370" spans="1:6" ht="31.5" x14ac:dyDescent="0.25">
      <c r="A370" s="1" t="s">
        <v>369</v>
      </c>
      <c r="B370" s="3">
        <v>58</v>
      </c>
      <c r="C370" s="3">
        <v>24</v>
      </c>
      <c r="D370" s="5">
        <v>61.444444444444443</v>
      </c>
      <c r="E370" s="3">
        <v>2</v>
      </c>
      <c r="F370" s="6">
        <v>0</v>
      </c>
    </row>
    <row r="371" spans="1:6" x14ac:dyDescent="0.25">
      <c r="A371" s="1" t="s">
        <v>370</v>
      </c>
      <c r="B371" s="3">
        <v>58</v>
      </c>
      <c r="C371" s="3">
        <v>18</v>
      </c>
      <c r="D371" s="5">
        <v>19.093023255813954</v>
      </c>
      <c r="E371" s="3">
        <v>18</v>
      </c>
      <c r="F371" s="6">
        <v>0</v>
      </c>
    </row>
    <row r="372" spans="1:6" x14ac:dyDescent="0.25">
      <c r="A372" s="1" t="s">
        <v>371</v>
      </c>
      <c r="B372" s="3">
        <v>57</v>
      </c>
      <c r="C372" s="3">
        <v>23</v>
      </c>
      <c r="D372" s="5">
        <v>26.581395348837209</v>
      </c>
      <c r="E372" s="3">
        <v>9</v>
      </c>
      <c r="F372" s="6">
        <v>0.16666666666666666</v>
      </c>
    </row>
    <row r="373" spans="1:6" x14ac:dyDescent="0.25">
      <c r="A373" s="1" t="s">
        <v>372</v>
      </c>
      <c r="B373" s="3">
        <v>57</v>
      </c>
      <c r="C373" s="3">
        <v>34</v>
      </c>
      <c r="D373" s="5">
        <v>18.487179487179485</v>
      </c>
      <c r="E373" s="3">
        <v>2</v>
      </c>
      <c r="F373" s="6">
        <v>0</v>
      </c>
    </row>
    <row r="374" spans="1:6" ht="31.5" x14ac:dyDescent="0.25">
      <c r="A374" s="1" t="s">
        <v>373</v>
      </c>
      <c r="B374" s="3">
        <v>57</v>
      </c>
      <c r="C374" s="3">
        <v>28</v>
      </c>
      <c r="D374" s="5">
        <v>43.62</v>
      </c>
      <c r="E374" s="3">
        <v>1</v>
      </c>
      <c r="F374" s="6">
        <v>0</v>
      </c>
    </row>
    <row r="375" spans="1:6" x14ac:dyDescent="0.25">
      <c r="A375" s="1" t="s">
        <v>374</v>
      </c>
      <c r="B375" s="3">
        <v>56</v>
      </c>
      <c r="C375" s="3">
        <v>26</v>
      </c>
      <c r="D375" s="5">
        <v>73.352941176470594</v>
      </c>
      <c r="E375" s="3">
        <v>25</v>
      </c>
      <c r="F375" s="6">
        <v>0</v>
      </c>
    </row>
    <row r="376" spans="1:6" x14ac:dyDescent="0.25">
      <c r="A376" s="1" t="s">
        <v>375</v>
      </c>
      <c r="B376" s="3">
        <v>56</v>
      </c>
      <c r="C376" s="3">
        <v>40</v>
      </c>
      <c r="D376" s="5">
        <v>60.18181818181818</v>
      </c>
      <c r="E376" s="3">
        <v>21</v>
      </c>
      <c r="F376" s="6">
        <v>0.6</v>
      </c>
    </row>
    <row r="377" spans="1:6" ht="31.5" x14ac:dyDescent="0.25">
      <c r="A377" s="1" t="s">
        <v>376</v>
      </c>
      <c r="B377" s="3">
        <v>56</v>
      </c>
      <c r="C377" s="3">
        <v>34</v>
      </c>
      <c r="D377" s="5">
        <v>100.38461538461539</v>
      </c>
      <c r="E377" s="3">
        <v>4</v>
      </c>
      <c r="F377" s="6">
        <v>1</v>
      </c>
    </row>
    <row r="378" spans="1:6" ht="31.5" x14ac:dyDescent="0.25">
      <c r="A378" s="1" t="s">
        <v>377</v>
      </c>
      <c r="B378" s="3">
        <v>56</v>
      </c>
      <c r="C378" s="3">
        <v>24</v>
      </c>
      <c r="D378" s="5">
        <v>68.833333333333329</v>
      </c>
      <c r="E378" s="3">
        <v>11</v>
      </c>
      <c r="F378" s="6">
        <v>0</v>
      </c>
    </row>
    <row r="379" spans="1:6" ht="31.5" x14ac:dyDescent="0.25">
      <c r="A379" s="1" t="s">
        <v>378</v>
      </c>
      <c r="B379" s="3">
        <v>54</v>
      </c>
      <c r="C379" s="3">
        <v>25</v>
      </c>
      <c r="D379" s="5">
        <v>81.872340425531917</v>
      </c>
      <c r="E379" s="3">
        <v>0</v>
      </c>
      <c r="F379" s="6">
        <v>0</v>
      </c>
    </row>
    <row r="380" spans="1:6" ht="31.5" x14ac:dyDescent="0.25">
      <c r="A380" s="1" t="s">
        <v>379</v>
      </c>
      <c r="B380" s="3">
        <v>52</v>
      </c>
      <c r="C380" s="3">
        <v>20</v>
      </c>
      <c r="D380" s="5">
        <v>28.511111111111113</v>
      </c>
      <c r="E380" s="3">
        <v>7</v>
      </c>
      <c r="F380" s="6">
        <v>0</v>
      </c>
    </row>
    <row r="381" spans="1:6" ht="31.5" x14ac:dyDescent="0.25">
      <c r="A381" s="1" t="s">
        <v>380</v>
      </c>
      <c r="B381" s="3">
        <v>52</v>
      </c>
      <c r="C381" s="3">
        <v>22</v>
      </c>
      <c r="D381" s="5">
        <v>59.468085106382979</v>
      </c>
      <c r="E381" s="3">
        <v>4</v>
      </c>
      <c r="F381" s="6">
        <v>0</v>
      </c>
    </row>
    <row r="382" spans="1:6" ht="31.5" x14ac:dyDescent="0.25">
      <c r="A382" s="1" t="s">
        <v>381</v>
      </c>
      <c r="B382" s="3">
        <v>52</v>
      </c>
      <c r="C382" s="3">
        <v>26</v>
      </c>
      <c r="D382" s="5">
        <v>114.85416666666667</v>
      </c>
      <c r="E382" s="3">
        <v>1</v>
      </c>
      <c r="F382" s="6">
        <v>0</v>
      </c>
    </row>
    <row r="383" spans="1:6" ht="31.5" x14ac:dyDescent="0.25">
      <c r="A383" s="1" t="s">
        <v>382</v>
      </c>
      <c r="B383" s="3">
        <v>52</v>
      </c>
      <c r="C383" s="3">
        <v>23</v>
      </c>
      <c r="D383" s="5">
        <v>79.043478260869563</v>
      </c>
      <c r="E383" s="3">
        <v>0</v>
      </c>
      <c r="F383" s="6">
        <v>0</v>
      </c>
    </row>
    <row r="384" spans="1:6" ht="31.5" x14ac:dyDescent="0.25">
      <c r="A384" s="1" t="s">
        <v>383</v>
      </c>
      <c r="B384" s="3">
        <v>52</v>
      </c>
      <c r="C384" s="3">
        <v>26</v>
      </c>
      <c r="D384" s="5">
        <v>102.37777777777778</v>
      </c>
      <c r="E384" s="3">
        <v>1</v>
      </c>
      <c r="F384" s="6">
        <v>0</v>
      </c>
    </row>
    <row r="385" spans="1:6" ht="31.5" x14ac:dyDescent="0.25">
      <c r="A385" s="1" t="s">
        <v>384</v>
      </c>
      <c r="B385" s="3">
        <v>50</v>
      </c>
      <c r="C385" s="3">
        <v>24</v>
      </c>
      <c r="D385" s="5">
        <v>69.065217391304344</v>
      </c>
      <c r="E385" s="3">
        <v>0</v>
      </c>
      <c r="F385" s="6">
        <v>0</v>
      </c>
    </row>
    <row r="386" spans="1:6" ht="31.5" x14ac:dyDescent="0.25">
      <c r="A386" s="1" t="s">
        <v>385</v>
      </c>
      <c r="B386" s="3">
        <v>50</v>
      </c>
      <c r="C386" s="3">
        <v>21</v>
      </c>
      <c r="D386" s="5">
        <v>37.82</v>
      </c>
      <c r="E386" s="3">
        <v>0</v>
      </c>
      <c r="F386" s="6">
        <v>0</v>
      </c>
    </row>
    <row r="387" spans="1:6" x14ac:dyDescent="0.25">
      <c r="A387" s="1" t="s">
        <v>386</v>
      </c>
      <c r="B387" s="3">
        <v>49</v>
      </c>
      <c r="C387" s="3">
        <v>26</v>
      </c>
      <c r="D387" s="5">
        <v>18.111111111111111</v>
      </c>
      <c r="E387" s="3">
        <v>26</v>
      </c>
      <c r="F387" s="6">
        <v>0.19230769230769232</v>
      </c>
    </row>
    <row r="388" spans="1:6" ht="31.5" x14ac:dyDescent="0.25">
      <c r="A388" s="1" t="s">
        <v>387</v>
      </c>
      <c r="B388" s="3">
        <v>48</v>
      </c>
      <c r="C388" s="3">
        <v>17</v>
      </c>
      <c r="D388" s="5">
        <v>69.424999999999997</v>
      </c>
      <c r="E388" s="3">
        <v>5</v>
      </c>
      <c r="F388" s="6">
        <v>0</v>
      </c>
    </row>
    <row r="389" spans="1:6" ht="31.5" x14ac:dyDescent="0.25">
      <c r="A389" s="1" t="s">
        <v>388</v>
      </c>
      <c r="B389" s="3">
        <v>48</v>
      </c>
      <c r="C389" s="3">
        <v>23</v>
      </c>
      <c r="D389" s="5">
        <v>29.421052631578949</v>
      </c>
      <c r="E389" s="3">
        <v>2</v>
      </c>
      <c r="F389" s="6">
        <v>0</v>
      </c>
    </row>
    <row r="390" spans="1:6" ht="31.5" x14ac:dyDescent="0.25">
      <c r="A390" s="1" t="s">
        <v>389</v>
      </c>
      <c r="B390" s="3">
        <v>48</v>
      </c>
      <c r="C390" s="3">
        <v>21</v>
      </c>
      <c r="D390" s="5">
        <v>17.162790697674417</v>
      </c>
      <c r="E390" s="3">
        <v>2</v>
      </c>
      <c r="F390" s="6">
        <v>0</v>
      </c>
    </row>
    <row r="391" spans="1:6" ht="31.5" x14ac:dyDescent="0.25">
      <c r="A391" s="1" t="s">
        <v>390</v>
      </c>
      <c r="B391" s="3">
        <v>48</v>
      </c>
      <c r="C391" s="3">
        <v>34</v>
      </c>
      <c r="D391" s="5">
        <v>112.875</v>
      </c>
      <c r="E391" s="3">
        <v>1</v>
      </c>
      <c r="F391" s="6">
        <v>0</v>
      </c>
    </row>
    <row r="392" spans="1:6" x14ac:dyDescent="0.25">
      <c r="A392" s="1" t="s">
        <v>391</v>
      </c>
      <c r="B392" s="3">
        <v>46</v>
      </c>
      <c r="C392" s="3">
        <v>18</v>
      </c>
      <c r="D392" s="5">
        <v>44.081081081081081</v>
      </c>
      <c r="E392" s="3">
        <v>17</v>
      </c>
      <c r="F392" s="6">
        <v>0</v>
      </c>
    </row>
    <row r="393" spans="1:6" ht="31.5" x14ac:dyDescent="0.25">
      <c r="A393" s="1" t="s">
        <v>392</v>
      </c>
      <c r="B393" s="3">
        <v>46</v>
      </c>
      <c r="C393" s="3">
        <v>16</v>
      </c>
      <c r="D393" s="5">
        <v>71.512820512820511</v>
      </c>
      <c r="E393" s="3">
        <v>4</v>
      </c>
      <c r="F393" s="6">
        <v>0</v>
      </c>
    </row>
    <row r="394" spans="1:6" ht="31.5" x14ac:dyDescent="0.25">
      <c r="A394" s="1" t="s">
        <v>393</v>
      </c>
      <c r="B394" s="3">
        <v>46</v>
      </c>
      <c r="C394" s="3">
        <v>20</v>
      </c>
      <c r="D394" s="5">
        <v>43.3</v>
      </c>
      <c r="E394" s="3">
        <v>6</v>
      </c>
      <c r="F394" s="6">
        <v>0</v>
      </c>
    </row>
    <row r="395" spans="1:6" ht="31.5" x14ac:dyDescent="0.25">
      <c r="A395" s="1" t="s">
        <v>394</v>
      </c>
      <c r="B395" s="3">
        <v>46</v>
      </c>
      <c r="C395" s="3">
        <v>21</v>
      </c>
      <c r="D395" s="5">
        <v>47.714285714285715</v>
      </c>
      <c r="E395" s="3">
        <v>7</v>
      </c>
      <c r="F395" s="6">
        <v>0</v>
      </c>
    </row>
    <row r="396" spans="1:6" ht="31.5" x14ac:dyDescent="0.25">
      <c r="A396" s="1" t="s">
        <v>395</v>
      </c>
      <c r="B396" s="3">
        <v>46</v>
      </c>
      <c r="C396" s="3">
        <v>23</v>
      </c>
      <c r="D396" s="5">
        <v>147.21951219512195</v>
      </c>
      <c r="E396" s="3">
        <v>0</v>
      </c>
      <c r="F396" s="6">
        <v>0</v>
      </c>
    </row>
    <row r="397" spans="1:6" x14ac:dyDescent="0.25">
      <c r="A397" s="1" t="s">
        <v>396</v>
      </c>
      <c r="B397" s="3">
        <v>45</v>
      </c>
      <c r="C397" s="3">
        <v>15</v>
      </c>
      <c r="D397" s="5">
        <v>168.54545454545453</v>
      </c>
      <c r="E397" s="3">
        <v>9</v>
      </c>
      <c r="F397" s="6">
        <v>0.33333333333333331</v>
      </c>
    </row>
    <row r="398" spans="1:6" ht="31.5" x14ac:dyDescent="0.25">
      <c r="A398" s="1" t="s">
        <v>397</v>
      </c>
      <c r="B398" s="3">
        <v>45</v>
      </c>
      <c r="C398" s="3">
        <v>22</v>
      </c>
      <c r="D398" s="5">
        <v>52.5</v>
      </c>
      <c r="E398" s="3">
        <v>3</v>
      </c>
      <c r="F398" s="6">
        <v>0</v>
      </c>
    </row>
    <row r="399" spans="1:6" ht="31.5" x14ac:dyDescent="0.25">
      <c r="A399" s="1" t="s">
        <v>398</v>
      </c>
      <c r="B399" s="3">
        <v>44</v>
      </c>
      <c r="C399" s="3">
        <v>20</v>
      </c>
      <c r="D399" s="5">
        <v>13.727272727272727</v>
      </c>
      <c r="E399" s="3">
        <v>18</v>
      </c>
      <c r="F399" s="6">
        <v>0</v>
      </c>
    </row>
    <row r="400" spans="1:6" ht="31.5" x14ac:dyDescent="0.25">
      <c r="A400" s="1" t="s">
        <v>399</v>
      </c>
      <c r="B400" s="3">
        <v>44</v>
      </c>
      <c r="C400" s="3">
        <v>19</v>
      </c>
      <c r="D400" s="5">
        <v>39.128205128205131</v>
      </c>
      <c r="E400" s="3">
        <v>6</v>
      </c>
      <c r="F400" s="6">
        <v>0</v>
      </c>
    </row>
    <row r="401" spans="1:6" ht="31.5" x14ac:dyDescent="0.25">
      <c r="A401" s="1" t="s">
        <v>400</v>
      </c>
      <c r="B401" s="3">
        <v>44</v>
      </c>
      <c r="C401" s="3">
        <v>19</v>
      </c>
      <c r="D401" s="5">
        <v>45.558139534883722</v>
      </c>
      <c r="E401" s="3">
        <v>1</v>
      </c>
      <c r="F401" s="6">
        <v>0</v>
      </c>
    </row>
    <row r="402" spans="1:6" x14ac:dyDescent="0.25">
      <c r="A402" s="1" t="s">
        <v>401</v>
      </c>
      <c r="B402" s="3">
        <v>42</v>
      </c>
      <c r="C402" s="3">
        <v>18</v>
      </c>
      <c r="D402" s="5">
        <v>32.571428571428569</v>
      </c>
      <c r="E402" s="3">
        <v>1</v>
      </c>
      <c r="F402" s="6">
        <v>0</v>
      </c>
    </row>
    <row r="403" spans="1:6" ht="31.5" x14ac:dyDescent="0.25">
      <c r="A403" s="1" t="s">
        <v>402</v>
      </c>
      <c r="B403" s="3">
        <v>42</v>
      </c>
      <c r="C403" s="3">
        <v>15</v>
      </c>
      <c r="D403" s="5">
        <v>28.475000000000001</v>
      </c>
      <c r="E403" s="3">
        <v>0</v>
      </c>
      <c r="F403" s="6">
        <v>0</v>
      </c>
    </row>
    <row r="404" spans="1:6" ht="31.5" x14ac:dyDescent="0.25">
      <c r="A404" s="1" t="s">
        <v>403</v>
      </c>
      <c r="B404" s="3">
        <v>42</v>
      </c>
      <c r="C404" s="3">
        <v>15</v>
      </c>
      <c r="D404" s="5">
        <v>32.916666666666664</v>
      </c>
      <c r="E404" s="3">
        <v>2</v>
      </c>
      <c r="F404" s="6">
        <v>0</v>
      </c>
    </row>
    <row r="405" spans="1:6" ht="31.5" x14ac:dyDescent="0.25">
      <c r="A405" s="1" t="s">
        <v>404</v>
      </c>
      <c r="B405" s="3">
        <v>42</v>
      </c>
      <c r="C405" s="3">
        <v>13</v>
      </c>
      <c r="D405" s="5">
        <v>52.810810810810814</v>
      </c>
      <c r="E405" s="3">
        <v>5</v>
      </c>
      <c r="F405" s="6">
        <v>0</v>
      </c>
    </row>
    <row r="406" spans="1:6" ht="31.5" x14ac:dyDescent="0.25">
      <c r="A406" s="1" t="s">
        <v>405</v>
      </c>
      <c r="B406" s="3">
        <v>42</v>
      </c>
      <c r="C406" s="3">
        <v>18</v>
      </c>
      <c r="D406" s="5">
        <v>98.305555555555557</v>
      </c>
      <c r="E406" s="3">
        <v>1</v>
      </c>
      <c r="F406" s="6">
        <v>0</v>
      </c>
    </row>
    <row r="407" spans="1:6" x14ac:dyDescent="0.25">
      <c r="A407" s="1" t="s">
        <v>406</v>
      </c>
      <c r="B407" s="3">
        <v>41</v>
      </c>
      <c r="C407" s="3">
        <v>17</v>
      </c>
      <c r="D407" s="5">
        <v>45.59375</v>
      </c>
      <c r="E407" s="3">
        <v>7</v>
      </c>
      <c r="F407" s="6">
        <v>0</v>
      </c>
    </row>
    <row r="408" spans="1:6" x14ac:dyDescent="0.25">
      <c r="A408" s="1" t="s">
        <v>407</v>
      </c>
      <c r="B408" s="3">
        <v>40</v>
      </c>
      <c r="C408" s="3">
        <v>13</v>
      </c>
      <c r="D408" s="5">
        <v>117.93939393939394</v>
      </c>
      <c r="E408" s="3">
        <v>4</v>
      </c>
      <c r="F408" s="6">
        <v>0</v>
      </c>
    </row>
    <row r="409" spans="1:6" x14ac:dyDescent="0.25">
      <c r="A409" s="1" t="s">
        <v>408</v>
      </c>
      <c r="B409" s="3">
        <v>40</v>
      </c>
      <c r="C409" s="3">
        <v>16</v>
      </c>
      <c r="D409" s="5">
        <v>15.9375</v>
      </c>
      <c r="E409" s="3">
        <v>15</v>
      </c>
      <c r="F409" s="6">
        <v>6.6666666666666666E-2</v>
      </c>
    </row>
    <row r="410" spans="1:6" x14ac:dyDescent="0.25">
      <c r="A410" s="1" t="s">
        <v>409</v>
      </c>
      <c r="B410" s="3">
        <v>40</v>
      </c>
      <c r="C410" s="3">
        <v>14</v>
      </c>
      <c r="D410" s="5">
        <v>80.351351351351354</v>
      </c>
      <c r="E410" s="3">
        <v>0</v>
      </c>
      <c r="F410" s="6">
        <v>0</v>
      </c>
    </row>
    <row r="411" spans="1:6" x14ac:dyDescent="0.25">
      <c r="A411" s="1" t="s">
        <v>410</v>
      </c>
      <c r="B411" s="3">
        <v>39</v>
      </c>
      <c r="C411" s="3">
        <v>17</v>
      </c>
      <c r="D411" s="5">
        <v>11.384615384615385</v>
      </c>
      <c r="E411" s="3">
        <v>17</v>
      </c>
      <c r="F411" s="6">
        <v>5.8823529411764705E-2</v>
      </c>
    </row>
    <row r="412" spans="1:6" ht="31.5" x14ac:dyDescent="0.25">
      <c r="A412" s="1" t="s">
        <v>411</v>
      </c>
      <c r="B412" s="3">
        <v>38</v>
      </c>
      <c r="C412" s="3">
        <v>18</v>
      </c>
      <c r="D412" s="5">
        <v>114.44117647058823</v>
      </c>
      <c r="E412" s="3">
        <v>11</v>
      </c>
      <c r="F412" s="6">
        <v>0</v>
      </c>
    </row>
    <row r="413" spans="1:6" ht="31.5" x14ac:dyDescent="0.25">
      <c r="A413" s="1" t="s">
        <v>412</v>
      </c>
      <c r="B413" s="3">
        <v>38</v>
      </c>
      <c r="C413" s="3">
        <v>17</v>
      </c>
      <c r="D413" s="5">
        <v>39.028571428571432</v>
      </c>
      <c r="E413" s="3">
        <v>1</v>
      </c>
      <c r="F413" s="6">
        <v>0</v>
      </c>
    </row>
    <row r="414" spans="1:6" ht="31.5" x14ac:dyDescent="0.25">
      <c r="A414" s="1" t="s">
        <v>413</v>
      </c>
      <c r="B414" s="3">
        <v>38</v>
      </c>
      <c r="C414" s="3">
        <v>19</v>
      </c>
      <c r="D414" s="5">
        <v>144.97142857142856</v>
      </c>
      <c r="E414" s="3">
        <v>0</v>
      </c>
      <c r="F414" s="6">
        <v>0</v>
      </c>
    </row>
    <row r="415" spans="1:6" ht="31.5" x14ac:dyDescent="0.25">
      <c r="A415" s="1" t="s">
        <v>414</v>
      </c>
      <c r="B415" s="3">
        <v>38</v>
      </c>
      <c r="C415" s="3">
        <v>18</v>
      </c>
      <c r="D415" s="5">
        <v>29.676470588235293</v>
      </c>
      <c r="E415" s="3">
        <v>2</v>
      </c>
      <c r="F415" s="6">
        <v>0</v>
      </c>
    </row>
    <row r="416" spans="1:6" ht="31.5" x14ac:dyDescent="0.25">
      <c r="A416" s="1" t="s">
        <v>415</v>
      </c>
      <c r="B416" s="3">
        <v>38</v>
      </c>
      <c r="C416" s="3">
        <v>19</v>
      </c>
      <c r="D416" s="5">
        <v>62.361111111111114</v>
      </c>
      <c r="E416" s="3">
        <v>0</v>
      </c>
      <c r="F416" s="6">
        <v>0</v>
      </c>
    </row>
    <row r="417" spans="1:6" ht="31.5" x14ac:dyDescent="0.25">
      <c r="A417" s="1" t="s">
        <v>416</v>
      </c>
      <c r="B417" s="3">
        <v>38</v>
      </c>
      <c r="C417" s="3">
        <v>15</v>
      </c>
      <c r="D417" s="5">
        <v>47.121212121212125</v>
      </c>
      <c r="E417" s="3">
        <v>9</v>
      </c>
      <c r="F417" s="6">
        <v>0</v>
      </c>
    </row>
    <row r="418" spans="1:6" ht="31.5" x14ac:dyDescent="0.25">
      <c r="A418" s="1" t="s">
        <v>417</v>
      </c>
      <c r="B418" s="3">
        <v>36</v>
      </c>
      <c r="C418" s="3">
        <v>15</v>
      </c>
      <c r="D418" s="5">
        <v>129.30303030303031</v>
      </c>
      <c r="E418" s="3">
        <v>4</v>
      </c>
      <c r="F418" s="6">
        <v>0</v>
      </c>
    </row>
    <row r="419" spans="1:6" ht="31.5" x14ac:dyDescent="0.25">
      <c r="A419" s="1" t="s">
        <v>418</v>
      </c>
      <c r="B419" s="3">
        <v>36</v>
      </c>
      <c r="C419" s="3">
        <v>16</v>
      </c>
      <c r="D419" s="5">
        <v>22.647058823529413</v>
      </c>
      <c r="E419" s="3">
        <v>1</v>
      </c>
      <c r="F419" s="6">
        <v>0</v>
      </c>
    </row>
    <row r="420" spans="1:6" ht="31.5" x14ac:dyDescent="0.25">
      <c r="A420" s="1" t="s">
        <v>419</v>
      </c>
      <c r="B420" s="3">
        <v>36</v>
      </c>
      <c r="C420" s="3">
        <v>18</v>
      </c>
      <c r="D420" s="5">
        <v>49.628571428571426</v>
      </c>
      <c r="E420" s="3">
        <v>0</v>
      </c>
      <c r="F420" s="6">
        <v>0</v>
      </c>
    </row>
    <row r="421" spans="1:6" ht="31.5" x14ac:dyDescent="0.25">
      <c r="A421" s="1" t="s">
        <v>420</v>
      </c>
      <c r="B421" s="3">
        <v>36</v>
      </c>
      <c r="C421" s="3">
        <v>16</v>
      </c>
      <c r="D421" s="5">
        <v>94.454545454545453</v>
      </c>
      <c r="E421" s="3">
        <v>0</v>
      </c>
      <c r="F421" s="6">
        <v>0</v>
      </c>
    </row>
    <row r="422" spans="1:6" ht="31.5" x14ac:dyDescent="0.25">
      <c r="A422" s="1" t="s">
        <v>421</v>
      </c>
      <c r="B422" s="3">
        <v>36</v>
      </c>
      <c r="C422" s="3">
        <v>17</v>
      </c>
      <c r="D422" s="5">
        <v>51.617647058823529</v>
      </c>
      <c r="E422" s="3">
        <v>1</v>
      </c>
      <c r="F422" s="6">
        <v>0</v>
      </c>
    </row>
    <row r="423" spans="1:6" x14ac:dyDescent="0.25">
      <c r="A423" s="1" t="s">
        <v>422</v>
      </c>
      <c r="B423" s="3">
        <v>35</v>
      </c>
      <c r="C423" s="3">
        <v>17</v>
      </c>
      <c r="D423" s="5">
        <v>49.5</v>
      </c>
      <c r="E423" s="3">
        <v>17</v>
      </c>
      <c r="F423" s="6">
        <v>5.8823529411764705E-2</v>
      </c>
    </row>
    <row r="424" spans="1:6" x14ac:dyDescent="0.25">
      <c r="A424" s="1" t="s">
        <v>423</v>
      </c>
      <c r="B424" s="3">
        <v>34</v>
      </c>
      <c r="C424" s="3">
        <v>15</v>
      </c>
      <c r="D424" s="5">
        <v>50.565217391304351</v>
      </c>
      <c r="E424" s="3">
        <v>13</v>
      </c>
      <c r="F424" s="6">
        <v>0</v>
      </c>
    </row>
    <row r="425" spans="1:6" ht="31.5" x14ac:dyDescent="0.25">
      <c r="A425" s="1" t="s">
        <v>424</v>
      </c>
      <c r="B425" s="3">
        <v>34</v>
      </c>
      <c r="C425" s="3">
        <v>14</v>
      </c>
      <c r="D425" s="5">
        <v>52.137931034482762</v>
      </c>
      <c r="E425" s="3">
        <v>1</v>
      </c>
      <c r="F425" s="6">
        <v>0</v>
      </c>
    </row>
    <row r="426" spans="1:6" ht="31.5" x14ac:dyDescent="0.25">
      <c r="A426" s="1" t="s">
        <v>425</v>
      </c>
      <c r="B426" s="3">
        <v>34</v>
      </c>
      <c r="C426" s="3">
        <v>14</v>
      </c>
      <c r="D426" s="5">
        <v>13</v>
      </c>
      <c r="E426" s="3">
        <v>5</v>
      </c>
      <c r="F426" s="6">
        <v>0</v>
      </c>
    </row>
    <row r="427" spans="1:6" ht="31.5" x14ac:dyDescent="0.25">
      <c r="A427" s="1" t="s">
        <v>426</v>
      </c>
      <c r="B427" s="3">
        <v>34</v>
      </c>
      <c r="C427" s="3">
        <v>12</v>
      </c>
      <c r="D427" s="5">
        <v>69.411764705882348</v>
      </c>
      <c r="E427" s="3">
        <v>0</v>
      </c>
      <c r="F427" s="6">
        <v>0</v>
      </c>
    </row>
    <row r="428" spans="1:6" ht="31.5" x14ac:dyDescent="0.25">
      <c r="A428" s="1" t="s">
        <v>427</v>
      </c>
      <c r="B428" s="3">
        <v>34</v>
      </c>
      <c r="C428" s="3">
        <v>12</v>
      </c>
      <c r="D428" s="5">
        <v>99.852941176470594</v>
      </c>
      <c r="E428" s="3">
        <v>0</v>
      </c>
      <c r="F428" s="6">
        <v>0</v>
      </c>
    </row>
    <row r="429" spans="1:6" ht="31.5" x14ac:dyDescent="0.25">
      <c r="A429" s="1" t="s">
        <v>428</v>
      </c>
      <c r="B429" s="3">
        <v>34</v>
      </c>
      <c r="C429" s="3">
        <v>7</v>
      </c>
      <c r="D429" s="5">
        <v>144.27586206896552</v>
      </c>
      <c r="E429" s="3">
        <v>0</v>
      </c>
      <c r="F429" s="6">
        <v>0</v>
      </c>
    </row>
    <row r="430" spans="1:6" x14ac:dyDescent="0.25">
      <c r="A430" s="1" t="s">
        <v>429</v>
      </c>
      <c r="B430" s="3">
        <v>34</v>
      </c>
      <c r="C430" s="3">
        <v>15</v>
      </c>
      <c r="D430" s="5">
        <v>8.8148148148148149</v>
      </c>
      <c r="E430" s="3">
        <v>11</v>
      </c>
      <c r="F430" s="6">
        <v>0</v>
      </c>
    </row>
    <row r="431" spans="1:6" x14ac:dyDescent="0.25">
      <c r="A431" s="1" t="s">
        <v>430</v>
      </c>
      <c r="B431" s="3">
        <v>33</v>
      </c>
      <c r="C431" s="3">
        <v>20</v>
      </c>
      <c r="D431" s="5">
        <v>14.73076923076923</v>
      </c>
      <c r="E431" s="3">
        <v>18</v>
      </c>
      <c r="F431" s="6">
        <v>5.5555555555555552E-2</v>
      </c>
    </row>
    <row r="432" spans="1:6" ht="31.5" x14ac:dyDescent="0.25">
      <c r="A432" s="1" t="s">
        <v>431</v>
      </c>
      <c r="B432" s="3">
        <v>33</v>
      </c>
      <c r="C432" s="3">
        <v>14</v>
      </c>
      <c r="D432" s="5">
        <v>14.09375</v>
      </c>
      <c r="E432" s="3">
        <v>1</v>
      </c>
      <c r="F432" s="6">
        <v>0</v>
      </c>
    </row>
    <row r="433" spans="1:6" x14ac:dyDescent="0.25">
      <c r="A433" s="1" t="s">
        <v>432</v>
      </c>
      <c r="B433" s="3">
        <v>32</v>
      </c>
      <c r="C433" s="3">
        <v>10</v>
      </c>
      <c r="D433" s="5">
        <v>67.599999999999994</v>
      </c>
      <c r="E433" s="3">
        <v>2</v>
      </c>
      <c r="F433" s="6">
        <v>0</v>
      </c>
    </row>
    <row r="434" spans="1:6" x14ac:dyDescent="0.25">
      <c r="A434" s="1" t="s">
        <v>433</v>
      </c>
      <c r="B434" s="3">
        <v>32</v>
      </c>
      <c r="C434" s="3">
        <v>9</v>
      </c>
      <c r="D434" s="5">
        <v>142.66666666666666</v>
      </c>
      <c r="E434" s="3">
        <v>0</v>
      </c>
      <c r="F434" s="6">
        <v>0</v>
      </c>
    </row>
    <row r="435" spans="1:6" ht="31.5" x14ac:dyDescent="0.25">
      <c r="A435" s="1" t="s">
        <v>434</v>
      </c>
      <c r="B435" s="3">
        <v>32</v>
      </c>
      <c r="C435" s="3">
        <v>14</v>
      </c>
      <c r="D435" s="5">
        <v>40.935483870967744</v>
      </c>
      <c r="E435" s="3">
        <v>2</v>
      </c>
      <c r="F435" s="6">
        <v>0</v>
      </c>
    </row>
    <row r="436" spans="1:6" x14ac:dyDescent="0.25">
      <c r="A436" s="1" t="s">
        <v>435</v>
      </c>
      <c r="B436" s="3">
        <v>31</v>
      </c>
      <c r="C436" s="3">
        <v>15</v>
      </c>
      <c r="D436" s="5">
        <v>36.294117647058826</v>
      </c>
      <c r="E436" s="3">
        <v>13</v>
      </c>
      <c r="F436" s="6">
        <v>0.15384615384615385</v>
      </c>
    </row>
    <row r="437" spans="1:6" x14ac:dyDescent="0.25">
      <c r="A437" s="1" t="s">
        <v>436</v>
      </c>
      <c r="B437" s="3">
        <v>31</v>
      </c>
      <c r="C437" s="3">
        <v>13</v>
      </c>
      <c r="D437" s="5">
        <v>24.5</v>
      </c>
      <c r="E437" s="3">
        <v>11</v>
      </c>
      <c r="F437" s="6">
        <v>9.0909090909090912E-2</v>
      </c>
    </row>
    <row r="438" spans="1:6" ht="31.5" x14ac:dyDescent="0.25">
      <c r="A438" s="1" t="s">
        <v>437</v>
      </c>
      <c r="B438" s="3">
        <v>30</v>
      </c>
      <c r="C438" s="3">
        <v>14</v>
      </c>
      <c r="D438" s="5">
        <v>40.333333333333336</v>
      </c>
      <c r="E438" s="3">
        <v>6</v>
      </c>
      <c r="F438" s="6">
        <v>0</v>
      </c>
    </row>
    <row r="439" spans="1:6" ht="31.5" x14ac:dyDescent="0.25">
      <c r="A439" s="1" t="s">
        <v>438</v>
      </c>
      <c r="B439" s="3">
        <v>30</v>
      </c>
      <c r="C439" s="3">
        <v>13</v>
      </c>
      <c r="D439" s="5">
        <v>89.107142857142861</v>
      </c>
      <c r="E439" s="3">
        <v>2</v>
      </c>
      <c r="F439" s="6">
        <v>0</v>
      </c>
    </row>
    <row r="440" spans="1:6" ht="31.5" x14ac:dyDescent="0.25">
      <c r="A440" s="1" t="s">
        <v>439</v>
      </c>
      <c r="B440" s="3">
        <v>30</v>
      </c>
      <c r="C440" s="3">
        <v>15</v>
      </c>
      <c r="D440" s="5">
        <v>71.481481481481481</v>
      </c>
      <c r="E440" s="3">
        <v>0</v>
      </c>
      <c r="F440" s="6">
        <v>0</v>
      </c>
    </row>
    <row r="441" spans="1:6" ht="31.5" x14ac:dyDescent="0.25">
      <c r="A441" s="1" t="s">
        <v>440</v>
      </c>
      <c r="B441" s="3">
        <v>30</v>
      </c>
      <c r="C441" s="3">
        <v>27</v>
      </c>
      <c r="D441" s="5">
        <v>182.17391304347825</v>
      </c>
      <c r="E441" s="3">
        <v>1</v>
      </c>
      <c r="F441" s="6">
        <v>0</v>
      </c>
    </row>
    <row r="442" spans="1:6" ht="31.5" x14ac:dyDescent="0.25">
      <c r="A442" s="1" t="s">
        <v>441</v>
      </c>
      <c r="B442" s="3">
        <v>30</v>
      </c>
      <c r="C442" s="3">
        <v>15</v>
      </c>
      <c r="D442" s="5">
        <v>50.689655172413794</v>
      </c>
      <c r="E442" s="3">
        <v>0</v>
      </c>
      <c r="F442" s="6">
        <v>0</v>
      </c>
    </row>
    <row r="443" spans="1:6" ht="31.5" x14ac:dyDescent="0.25">
      <c r="A443" s="1" t="s">
        <v>442</v>
      </c>
      <c r="B443" s="3">
        <v>29</v>
      </c>
      <c r="C443" s="3">
        <v>13</v>
      </c>
      <c r="D443" s="5">
        <v>62.178571428571431</v>
      </c>
      <c r="E443" s="3">
        <v>6</v>
      </c>
      <c r="F443" s="6">
        <v>0</v>
      </c>
    </row>
    <row r="444" spans="1:6" x14ac:dyDescent="0.25">
      <c r="A444" s="1" t="s">
        <v>443</v>
      </c>
      <c r="B444" s="3">
        <v>29</v>
      </c>
      <c r="C444" s="3">
        <v>13</v>
      </c>
      <c r="D444" s="5">
        <v>32.111111111111114</v>
      </c>
      <c r="E444" s="3">
        <v>11</v>
      </c>
      <c r="F444" s="6">
        <v>0</v>
      </c>
    </row>
    <row r="445" spans="1:6" x14ac:dyDescent="0.25">
      <c r="A445" s="1" t="s">
        <v>444</v>
      </c>
      <c r="B445" s="3">
        <v>29</v>
      </c>
      <c r="C445" s="3">
        <v>13</v>
      </c>
      <c r="D445" s="5">
        <v>114.95</v>
      </c>
      <c r="E445" s="3">
        <v>12</v>
      </c>
      <c r="F445" s="6">
        <v>0</v>
      </c>
    </row>
    <row r="446" spans="1:6" ht="31.5" x14ac:dyDescent="0.25">
      <c r="A446" s="1" t="s">
        <v>445</v>
      </c>
      <c r="B446" s="3">
        <v>28</v>
      </c>
      <c r="C446" s="3">
        <v>10</v>
      </c>
      <c r="D446" s="5">
        <v>36</v>
      </c>
      <c r="E446" s="3">
        <v>2</v>
      </c>
      <c r="F446" s="6">
        <v>0</v>
      </c>
    </row>
    <row r="447" spans="1:6" ht="31.5" x14ac:dyDescent="0.25">
      <c r="A447" s="1" t="s">
        <v>446</v>
      </c>
      <c r="B447" s="3">
        <v>28</v>
      </c>
      <c r="C447" s="3">
        <v>13</v>
      </c>
      <c r="D447" s="5">
        <v>107.65384615384616</v>
      </c>
      <c r="E447" s="3">
        <v>0</v>
      </c>
      <c r="F447" s="6">
        <v>0</v>
      </c>
    </row>
    <row r="448" spans="1:6" x14ac:dyDescent="0.25">
      <c r="A448" s="1" t="s">
        <v>447</v>
      </c>
      <c r="B448" s="3">
        <v>28</v>
      </c>
      <c r="C448" s="3">
        <v>15</v>
      </c>
      <c r="D448" s="5">
        <v>12.428571428571429</v>
      </c>
      <c r="E448" s="3">
        <v>15</v>
      </c>
      <c r="F448" s="6">
        <v>0</v>
      </c>
    </row>
    <row r="449" spans="1:6" x14ac:dyDescent="0.25">
      <c r="A449" s="1" t="s">
        <v>448</v>
      </c>
      <c r="B449" s="3">
        <v>27</v>
      </c>
      <c r="C449" s="3">
        <v>13</v>
      </c>
      <c r="D449" s="5">
        <v>13.037037037037036</v>
      </c>
      <c r="E449" s="3">
        <v>13</v>
      </c>
      <c r="F449" s="6">
        <v>0</v>
      </c>
    </row>
    <row r="450" spans="1:6" x14ac:dyDescent="0.25">
      <c r="A450" s="1" t="s">
        <v>449</v>
      </c>
      <c r="B450" s="3">
        <v>27</v>
      </c>
      <c r="C450" s="3">
        <v>13</v>
      </c>
      <c r="D450" s="5">
        <v>8.6818181818181817</v>
      </c>
      <c r="E450" s="3">
        <v>11</v>
      </c>
      <c r="F450" s="6">
        <v>0</v>
      </c>
    </row>
    <row r="451" spans="1:6" x14ac:dyDescent="0.25">
      <c r="A451" s="1" t="s">
        <v>450</v>
      </c>
      <c r="B451" s="3">
        <v>27</v>
      </c>
      <c r="C451" s="3">
        <v>14</v>
      </c>
      <c r="D451" s="5">
        <v>5.9333333333333336</v>
      </c>
      <c r="E451" s="3">
        <v>14</v>
      </c>
      <c r="F451" s="6">
        <v>0</v>
      </c>
    </row>
    <row r="452" spans="1:6" x14ac:dyDescent="0.25">
      <c r="A452" s="1" t="s">
        <v>451</v>
      </c>
      <c r="B452" s="3">
        <v>26</v>
      </c>
      <c r="C452" s="3">
        <v>7</v>
      </c>
      <c r="D452" s="5">
        <v>31.56</v>
      </c>
      <c r="E452" s="3">
        <v>2</v>
      </c>
      <c r="F452" s="6">
        <v>0</v>
      </c>
    </row>
    <row r="453" spans="1:6" x14ac:dyDescent="0.25">
      <c r="A453" s="1" t="s">
        <v>452</v>
      </c>
      <c r="B453" s="3">
        <v>26</v>
      </c>
      <c r="C453" s="3">
        <v>11</v>
      </c>
      <c r="D453" s="5">
        <v>35.782608695652172</v>
      </c>
      <c r="E453" s="3">
        <v>11</v>
      </c>
      <c r="F453" s="6">
        <v>0</v>
      </c>
    </row>
    <row r="454" spans="1:6" x14ac:dyDescent="0.25">
      <c r="A454" s="1" t="s">
        <v>453</v>
      </c>
      <c r="B454" s="3">
        <v>26</v>
      </c>
      <c r="C454" s="3">
        <v>13</v>
      </c>
      <c r="D454" s="5">
        <v>51.578947368421055</v>
      </c>
      <c r="E454" s="3">
        <v>7</v>
      </c>
      <c r="F454" s="6">
        <v>0</v>
      </c>
    </row>
    <row r="455" spans="1:6" ht="31.5" x14ac:dyDescent="0.25">
      <c r="A455" s="1" t="s">
        <v>454</v>
      </c>
      <c r="B455" s="3">
        <v>26</v>
      </c>
      <c r="C455" s="3">
        <v>11</v>
      </c>
      <c r="D455" s="5">
        <v>81.333333333333329</v>
      </c>
      <c r="E455" s="3">
        <v>2</v>
      </c>
      <c r="F455" s="6">
        <v>0</v>
      </c>
    </row>
    <row r="456" spans="1:6" x14ac:dyDescent="0.25">
      <c r="A456" s="1" t="s">
        <v>455</v>
      </c>
      <c r="B456" s="3">
        <v>26</v>
      </c>
      <c r="C456" s="3">
        <v>11</v>
      </c>
      <c r="D456" s="5">
        <v>8.0500000000000007</v>
      </c>
      <c r="E456" s="3">
        <v>10</v>
      </c>
      <c r="F456" s="6">
        <v>0</v>
      </c>
    </row>
    <row r="457" spans="1:6" x14ac:dyDescent="0.25">
      <c r="A457" s="1" t="s">
        <v>456</v>
      </c>
      <c r="B457" s="3">
        <v>26</v>
      </c>
      <c r="C457" s="3">
        <v>2</v>
      </c>
      <c r="D457" s="5">
        <v>97.166666666666671</v>
      </c>
      <c r="E457" s="3">
        <v>1</v>
      </c>
      <c r="F457" s="6">
        <v>0</v>
      </c>
    </row>
    <row r="458" spans="1:6" x14ac:dyDescent="0.25">
      <c r="A458" s="1" t="s">
        <v>457</v>
      </c>
      <c r="B458" s="3">
        <v>26</v>
      </c>
      <c r="C458" s="3">
        <v>13</v>
      </c>
      <c r="D458" s="5">
        <v>126.64705882352941</v>
      </c>
      <c r="E458" s="3">
        <v>12</v>
      </c>
      <c r="F458" s="6">
        <v>0</v>
      </c>
    </row>
    <row r="459" spans="1:6" ht="31.5" x14ac:dyDescent="0.25">
      <c r="A459" s="1" t="s">
        <v>458</v>
      </c>
      <c r="B459" s="3">
        <v>26</v>
      </c>
      <c r="C459" s="3">
        <v>12</v>
      </c>
      <c r="D459" s="5">
        <v>160.33333333333334</v>
      </c>
      <c r="E459" s="3">
        <v>0</v>
      </c>
      <c r="F459" s="6">
        <v>0</v>
      </c>
    </row>
    <row r="460" spans="1:6" ht="31.5" x14ac:dyDescent="0.25">
      <c r="A460" s="1" t="s">
        <v>459</v>
      </c>
      <c r="B460" s="3">
        <v>26</v>
      </c>
      <c r="C460" s="3">
        <v>11</v>
      </c>
      <c r="D460" s="5">
        <v>43.375</v>
      </c>
      <c r="E460" s="3">
        <v>0</v>
      </c>
      <c r="F460" s="6">
        <v>0</v>
      </c>
    </row>
    <row r="461" spans="1:6" x14ac:dyDescent="0.25">
      <c r="A461" s="1" t="s">
        <v>460</v>
      </c>
      <c r="B461" s="3">
        <v>24</v>
      </c>
      <c r="C461" s="3">
        <v>8</v>
      </c>
      <c r="D461" s="5">
        <v>13.263157894736842</v>
      </c>
      <c r="E461" s="3">
        <v>8</v>
      </c>
      <c r="F461" s="6">
        <v>0</v>
      </c>
    </row>
    <row r="462" spans="1:6" ht="31.5" x14ac:dyDescent="0.25">
      <c r="A462" s="1" t="s">
        <v>461</v>
      </c>
      <c r="B462" s="3">
        <v>24</v>
      </c>
      <c r="C462" s="3">
        <v>16</v>
      </c>
      <c r="D462" s="5">
        <v>121</v>
      </c>
      <c r="E462" s="3">
        <v>3</v>
      </c>
      <c r="F462" s="6">
        <v>1</v>
      </c>
    </row>
    <row r="463" spans="1:6" x14ac:dyDescent="0.25">
      <c r="A463" s="1" t="s">
        <v>462</v>
      </c>
      <c r="B463" s="3">
        <v>24</v>
      </c>
      <c r="C463" s="3">
        <v>11</v>
      </c>
      <c r="D463" s="5">
        <v>93.476190476190482</v>
      </c>
      <c r="E463" s="3">
        <v>0</v>
      </c>
      <c r="F463" s="6">
        <v>0</v>
      </c>
    </row>
    <row r="464" spans="1:6" ht="31.5" x14ac:dyDescent="0.25">
      <c r="A464" s="1" t="s">
        <v>463</v>
      </c>
      <c r="B464" s="3">
        <v>24</v>
      </c>
      <c r="C464" s="3">
        <v>9</v>
      </c>
      <c r="D464" s="5">
        <v>27.4</v>
      </c>
      <c r="E464" s="3">
        <v>6</v>
      </c>
      <c r="F464" s="6">
        <v>0</v>
      </c>
    </row>
    <row r="465" spans="1:6" ht="31.5" x14ac:dyDescent="0.25">
      <c r="A465" s="1" t="s">
        <v>464</v>
      </c>
      <c r="B465" s="3">
        <v>24</v>
      </c>
      <c r="C465" s="3">
        <v>12</v>
      </c>
      <c r="D465" s="5">
        <v>94.714285714285708</v>
      </c>
      <c r="E465" s="3">
        <v>1</v>
      </c>
      <c r="F465" s="6">
        <v>0</v>
      </c>
    </row>
    <row r="466" spans="1:6" ht="31.5" x14ac:dyDescent="0.25">
      <c r="A466" s="1" t="s">
        <v>465</v>
      </c>
      <c r="B466" s="3">
        <v>24</v>
      </c>
      <c r="C466" s="3">
        <v>21</v>
      </c>
      <c r="D466" s="5">
        <v>170.57142857142858</v>
      </c>
      <c r="E466" s="3">
        <v>0</v>
      </c>
      <c r="F466" s="6">
        <v>0</v>
      </c>
    </row>
    <row r="467" spans="1:6" ht="31.5" x14ac:dyDescent="0.25">
      <c r="A467" s="1" t="s">
        <v>466</v>
      </c>
      <c r="B467" s="3">
        <v>24</v>
      </c>
      <c r="C467" s="3">
        <v>9</v>
      </c>
      <c r="D467" s="5">
        <v>98.63636363636364</v>
      </c>
      <c r="E467" s="3">
        <v>0</v>
      </c>
      <c r="F467" s="6">
        <v>0</v>
      </c>
    </row>
    <row r="468" spans="1:6" x14ac:dyDescent="0.25">
      <c r="A468" s="1" t="s">
        <v>467</v>
      </c>
      <c r="B468" s="3">
        <v>24</v>
      </c>
      <c r="C468" s="3">
        <v>11</v>
      </c>
      <c r="D468" s="5">
        <v>19.315789473684209</v>
      </c>
      <c r="E468" s="3">
        <v>11</v>
      </c>
      <c r="F468" s="6">
        <v>0</v>
      </c>
    </row>
    <row r="469" spans="1:6" x14ac:dyDescent="0.25">
      <c r="A469" s="1" t="s">
        <v>468</v>
      </c>
      <c r="B469" s="3">
        <v>24</v>
      </c>
      <c r="C469" s="3">
        <v>9</v>
      </c>
      <c r="D469" s="5">
        <v>104.375</v>
      </c>
      <c r="E469" s="3">
        <v>5</v>
      </c>
      <c r="F469" s="6">
        <v>0</v>
      </c>
    </row>
    <row r="470" spans="1:6" x14ac:dyDescent="0.25">
      <c r="A470" s="1" t="s">
        <v>469</v>
      </c>
      <c r="B470" s="3">
        <v>22</v>
      </c>
      <c r="C470" s="3">
        <v>2</v>
      </c>
      <c r="D470" s="5">
        <v>95.227272727272734</v>
      </c>
      <c r="E470" s="3">
        <v>0</v>
      </c>
      <c r="F470" s="6">
        <v>0</v>
      </c>
    </row>
    <row r="471" spans="1:6" x14ac:dyDescent="0.25">
      <c r="A471" s="1" t="s">
        <v>470</v>
      </c>
      <c r="B471" s="3">
        <v>22</v>
      </c>
      <c r="C471" s="3">
        <v>13</v>
      </c>
      <c r="D471" s="5">
        <v>6.9090909090909092</v>
      </c>
      <c r="E471" s="3">
        <v>13</v>
      </c>
      <c r="F471" s="6">
        <v>0.15384615384615385</v>
      </c>
    </row>
    <row r="472" spans="1:6" x14ac:dyDescent="0.25">
      <c r="A472" s="1" t="s">
        <v>471</v>
      </c>
      <c r="B472" s="3">
        <v>22</v>
      </c>
      <c r="C472" s="3">
        <v>11</v>
      </c>
      <c r="D472" s="5">
        <v>22.583333333333332</v>
      </c>
      <c r="E472" s="3">
        <v>11</v>
      </c>
      <c r="F472" s="6">
        <v>0.18181818181818182</v>
      </c>
    </row>
    <row r="473" spans="1:6" ht="31.5" x14ac:dyDescent="0.25">
      <c r="A473" s="1" t="s">
        <v>472</v>
      </c>
      <c r="B473" s="3">
        <v>22</v>
      </c>
      <c r="C473" s="3">
        <v>10</v>
      </c>
      <c r="D473" s="5">
        <v>8</v>
      </c>
      <c r="E473" s="3">
        <v>0</v>
      </c>
      <c r="F473" s="6">
        <v>0</v>
      </c>
    </row>
    <row r="474" spans="1:6" ht="31.5" x14ac:dyDescent="0.25">
      <c r="A474" s="1" t="s">
        <v>473</v>
      </c>
      <c r="B474" s="3">
        <v>22</v>
      </c>
      <c r="C474" s="3">
        <v>9</v>
      </c>
      <c r="D474" s="5">
        <v>103.59090909090909</v>
      </c>
      <c r="E474" s="3">
        <v>0</v>
      </c>
      <c r="F474" s="6">
        <v>0</v>
      </c>
    </row>
    <row r="475" spans="1:6" ht="31.5" x14ac:dyDescent="0.25">
      <c r="A475" s="1" t="s">
        <v>474</v>
      </c>
      <c r="B475" s="3">
        <v>22</v>
      </c>
      <c r="C475" s="3">
        <v>10</v>
      </c>
      <c r="D475" s="5">
        <v>104.77272727272727</v>
      </c>
      <c r="E475" s="3">
        <v>1</v>
      </c>
      <c r="F475" s="6">
        <v>0</v>
      </c>
    </row>
    <row r="476" spans="1:6" ht="31.5" x14ac:dyDescent="0.25">
      <c r="A476" s="1" t="s">
        <v>475</v>
      </c>
      <c r="B476" s="3">
        <v>22</v>
      </c>
      <c r="C476" s="3">
        <v>10</v>
      </c>
      <c r="D476" s="5">
        <v>28</v>
      </c>
      <c r="E476" s="3">
        <v>0</v>
      </c>
      <c r="F476" s="6">
        <v>0</v>
      </c>
    </row>
    <row r="477" spans="1:6" ht="31.5" x14ac:dyDescent="0.25">
      <c r="A477" s="1" t="s">
        <v>476</v>
      </c>
      <c r="B477" s="3">
        <v>22</v>
      </c>
      <c r="C477" s="3">
        <v>8</v>
      </c>
      <c r="D477" s="5">
        <v>65.681818181818187</v>
      </c>
      <c r="E477" s="3">
        <v>0</v>
      </c>
      <c r="F477" s="6">
        <v>0</v>
      </c>
    </row>
    <row r="478" spans="1:6" x14ac:dyDescent="0.25">
      <c r="A478" s="1" t="s">
        <v>477</v>
      </c>
      <c r="B478" s="3">
        <v>20</v>
      </c>
      <c r="C478" s="3">
        <v>7</v>
      </c>
      <c r="D478" s="5">
        <v>42.65</v>
      </c>
      <c r="E478" s="3">
        <v>5</v>
      </c>
      <c r="F478" s="6">
        <v>0</v>
      </c>
    </row>
    <row r="479" spans="1:6" ht="31.5" x14ac:dyDescent="0.25">
      <c r="A479" s="1" t="s">
        <v>478</v>
      </c>
      <c r="B479" s="3">
        <v>20</v>
      </c>
      <c r="C479" s="3">
        <v>9</v>
      </c>
      <c r="D479" s="5">
        <v>154.63157894736841</v>
      </c>
      <c r="E479" s="3">
        <v>0</v>
      </c>
      <c r="F479" s="6">
        <v>0</v>
      </c>
    </row>
    <row r="480" spans="1:6" x14ac:dyDescent="0.25">
      <c r="A480" s="1" t="s">
        <v>479</v>
      </c>
      <c r="B480" s="3">
        <v>20</v>
      </c>
      <c r="C480" s="3">
        <v>7</v>
      </c>
      <c r="D480" s="5">
        <v>21.5</v>
      </c>
      <c r="E480" s="3">
        <v>5</v>
      </c>
      <c r="F480" s="6">
        <v>0</v>
      </c>
    </row>
    <row r="481" spans="1:6" ht="31.5" x14ac:dyDescent="0.25">
      <c r="A481" s="1" t="s">
        <v>480</v>
      </c>
      <c r="B481" s="3">
        <v>19</v>
      </c>
      <c r="C481" s="3">
        <v>7</v>
      </c>
      <c r="D481" s="5">
        <v>14.944444444444445</v>
      </c>
      <c r="E481" s="3">
        <v>7</v>
      </c>
      <c r="F481" s="6">
        <v>0.14285714285714285</v>
      </c>
    </row>
    <row r="482" spans="1:6" x14ac:dyDescent="0.25">
      <c r="A482" s="1" t="s">
        <v>481</v>
      </c>
      <c r="B482" s="3">
        <v>19</v>
      </c>
      <c r="C482" s="3">
        <v>9</v>
      </c>
      <c r="D482" s="5">
        <v>6.6923076923076925</v>
      </c>
      <c r="E482" s="3">
        <v>9</v>
      </c>
      <c r="F482" s="6">
        <v>0.1111111111111111</v>
      </c>
    </row>
    <row r="483" spans="1:6" x14ac:dyDescent="0.25">
      <c r="A483" s="1" t="s">
        <v>482</v>
      </c>
      <c r="B483" s="3">
        <v>19</v>
      </c>
      <c r="C483" s="3">
        <v>10</v>
      </c>
      <c r="D483" s="5">
        <v>25.272727272727273</v>
      </c>
      <c r="E483" s="3">
        <v>10</v>
      </c>
      <c r="F483" s="6">
        <v>0.1</v>
      </c>
    </row>
    <row r="484" spans="1:6" x14ac:dyDescent="0.25">
      <c r="A484" s="1" t="s">
        <v>483</v>
      </c>
      <c r="B484" s="3">
        <v>18</v>
      </c>
      <c r="C484" s="3">
        <v>7</v>
      </c>
      <c r="D484" s="5">
        <v>84.125</v>
      </c>
      <c r="E484" s="3">
        <v>1</v>
      </c>
      <c r="F484" s="6">
        <v>0</v>
      </c>
    </row>
    <row r="485" spans="1:6" x14ac:dyDescent="0.25">
      <c r="A485" s="1" t="s">
        <v>484</v>
      </c>
      <c r="B485" s="3">
        <v>18</v>
      </c>
      <c r="C485" s="3">
        <v>2</v>
      </c>
      <c r="D485" s="5">
        <v>54.058823529411768</v>
      </c>
      <c r="E485" s="3">
        <v>1</v>
      </c>
      <c r="F485" s="6">
        <v>0</v>
      </c>
    </row>
    <row r="486" spans="1:6" x14ac:dyDescent="0.25">
      <c r="A486" s="1" t="s">
        <v>485</v>
      </c>
      <c r="B486" s="3">
        <v>18</v>
      </c>
      <c r="C486" s="3">
        <v>5</v>
      </c>
      <c r="D486" s="5">
        <v>339.64285714285717</v>
      </c>
      <c r="E486" s="3">
        <v>1</v>
      </c>
      <c r="F486" s="6">
        <v>0</v>
      </c>
    </row>
    <row r="487" spans="1:6" x14ac:dyDescent="0.25">
      <c r="A487" s="1" t="s">
        <v>486</v>
      </c>
      <c r="B487" s="3">
        <v>18</v>
      </c>
      <c r="C487" s="3">
        <v>7</v>
      </c>
      <c r="D487" s="5">
        <v>9.4375</v>
      </c>
      <c r="E487" s="3">
        <v>6</v>
      </c>
      <c r="F487" s="6">
        <v>0</v>
      </c>
    </row>
    <row r="488" spans="1:6" x14ac:dyDescent="0.25">
      <c r="A488" s="1" t="s">
        <v>487</v>
      </c>
      <c r="B488" s="3">
        <v>18</v>
      </c>
      <c r="C488" s="3">
        <v>7</v>
      </c>
      <c r="D488" s="5">
        <v>11.8125</v>
      </c>
      <c r="E488" s="3">
        <v>6</v>
      </c>
      <c r="F488" s="6">
        <v>0</v>
      </c>
    </row>
    <row r="489" spans="1:6" ht="31.5" x14ac:dyDescent="0.25">
      <c r="A489" s="1" t="s">
        <v>488</v>
      </c>
      <c r="B489" s="3">
        <v>18</v>
      </c>
      <c r="C489" s="3">
        <v>7</v>
      </c>
      <c r="D489" s="5">
        <v>4.1538461538461542</v>
      </c>
      <c r="E489" s="3">
        <v>4</v>
      </c>
      <c r="F489" s="6">
        <v>0</v>
      </c>
    </row>
    <row r="490" spans="1:6" ht="31.5" x14ac:dyDescent="0.25">
      <c r="A490" s="1" t="s">
        <v>489</v>
      </c>
      <c r="B490" s="3">
        <v>18</v>
      </c>
      <c r="C490" s="3">
        <v>8</v>
      </c>
      <c r="D490" s="5">
        <v>64.0625</v>
      </c>
      <c r="E490" s="3">
        <v>0</v>
      </c>
      <c r="F490" s="6">
        <v>0</v>
      </c>
    </row>
    <row r="491" spans="1:6" x14ac:dyDescent="0.25">
      <c r="A491" s="1" t="s">
        <v>490</v>
      </c>
      <c r="B491" s="3">
        <v>18</v>
      </c>
      <c r="C491" s="3">
        <v>10</v>
      </c>
      <c r="D491" s="5">
        <v>59.25</v>
      </c>
      <c r="E491" s="3">
        <v>0</v>
      </c>
      <c r="F491" s="6">
        <v>0</v>
      </c>
    </row>
    <row r="492" spans="1:6" x14ac:dyDescent="0.25">
      <c r="A492" s="1" t="s">
        <v>491</v>
      </c>
      <c r="B492" s="3">
        <v>18</v>
      </c>
      <c r="C492" s="3">
        <v>9</v>
      </c>
      <c r="D492" s="5">
        <v>10.5</v>
      </c>
      <c r="E492" s="3">
        <v>6</v>
      </c>
      <c r="F492" s="6">
        <v>0</v>
      </c>
    </row>
    <row r="493" spans="1:6" x14ac:dyDescent="0.25">
      <c r="A493" s="1" t="s">
        <v>492</v>
      </c>
      <c r="B493" s="3">
        <v>18</v>
      </c>
      <c r="C493" s="3">
        <v>8</v>
      </c>
      <c r="D493" s="5">
        <v>29.428571428571427</v>
      </c>
      <c r="E493" s="3">
        <v>8</v>
      </c>
      <c r="F493" s="6">
        <v>0</v>
      </c>
    </row>
    <row r="494" spans="1:6" x14ac:dyDescent="0.25">
      <c r="A494" s="1" t="s">
        <v>493</v>
      </c>
      <c r="B494" s="3">
        <v>17</v>
      </c>
      <c r="C494" s="3">
        <v>10</v>
      </c>
      <c r="D494" s="5">
        <v>47.06666666666667</v>
      </c>
      <c r="E494" s="3">
        <v>9</v>
      </c>
      <c r="F494" s="6">
        <v>0.1111111111111111</v>
      </c>
    </row>
    <row r="495" spans="1:6" ht="31.5" x14ac:dyDescent="0.25">
      <c r="A495" s="1" t="s">
        <v>494</v>
      </c>
      <c r="B495" s="3">
        <v>17</v>
      </c>
      <c r="C495" s="3">
        <v>8</v>
      </c>
      <c r="D495" s="5">
        <v>7.166666666666667</v>
      </c>
      <c r="E495" s="3">
        <v>6</v>
      </c>
      <c r="F495" s="6">
        <v>0</v>
      </c>
    </row>
    <row r="496" spans="1:6" x14ac:dyDescent="0.25">
      <c r="A496" s="1" t="s">
        <v>495</v>
      </c>
      <c r="B496" s="3">
        <v>17</v>
      </c>
      <c r="C496" s="3">
        <v>7</v>
      </c>
      <c r="D496" s="5">
        <v>77.8</v>
      </c>
      <c r="E496" s="3">
        <v>0</v>
      </c>
      <c r="F496" s="6">
        <v>0</v>
      </c>
    </row>
    <row r="497" spans="1:6" x14ac:dyDescent="0.25">
      <c r="A497" s="1" t="s">
        <v>496</v>
      </c>
      <c r="B497" s="3">
        <v>16</v>
      </c>
      <c r="C497" s="3">
        <v>1</v>
      </c>
      <c r="D497" s="5">
        <v>42.875</v>
      </c>
      <c r="E497" s="3">
        <v>0</v>
      </c>
      <c r="F497" s="6">
        <v>0</v>
      </c>
    </row>
    <row r="498" spans="1:6" x14ac:dyDescent="0.25">
      <c r="A498" s="1" t="s">
        <v>497</v>
      </c>
      <c r="B498" s="3">
        <v>16</v>
      </c>
      <c r="C498" s="3">
        <v>10</v>
      </c>
      <c r="D498" s="5">
        <v>33.4</v>
      </c>
      <c r="E498" s="3">
        <v>6</v>
      </c>
      <c r="F498" s="6">
        <v>0.5</v>
      </c>
    </row>
    <row r="499" spans="1:6" ht="31.5" x14ac:dyDescent="0.25">
      <c r="A499" s="1" t="s">
        <v>498</v>
      </c>
      <c r="B499" s="3">
        <v>16</v>
      </c>
      <c r="C499" s="3">
        <v>8</v>
      </c>
      <c r="D499" s="5">
        <v>15</v>
      </c>
      <c r="E499" s="3">
        <v>1</v>
      </c>
      <c r="F499" s="6">
        <v>0</v>
      </c>
    </row>
    <row r="500" spans="1:6" ht="31.5" x14ac:dyDescent="0.25">
      <c r="A500" s="1" t="s">
        <v>499</v>
      </c>
      <c r="B500" s="3">
        <v>16</v>
      </c>
      <c r="C500" s="3">
        <v>6</v>
      </c>
      <c r="D500" s="5">
        <v>68.066666666666663</v>
      </c>
      <c r="E500" s="3">
        <v>1</v>
      </c>
      <c r="F500" s="6">
        <v>0</v>
      </c>
    </row>
    <row r="501" spans="1:6" x14ac:dyDescent="0.25">
      <c r="A501" s="1" t="s">
        <v>500</v>
      </c>
      <c r="B501" s="3">
        <v>16</v>
      </c>
      <c r="C501" s="3">
        <v>6</v>
      </c>
      <c r="D501" s="5">
        <v>9.4615384615384617</v>
      </c>
      <c r="E501" s="3">
        <v>6</v>
      </c>
      <c r="F501" s="6">
        <v>0</v>
      </c>
    </row>
    <row r="502" spans="1:6" x14ac:dyDescent="0.25">
      <c r="A502" s="1" t="s">
        <v>501</v>
      </c>
      <c r="B502" s="3">
        <v>16</v>
      </c>
      <c r="C502" s="3">
        <v>8</v>
      </c>
      <c r="D502" s="5">
        <v>5.1538461538461542</v>
      </c>
      <c r="E502" s="3">
        <v>8</v>
      </c>
      <c r="F502" s="6">
        <v>0</v>
      </c>
    </row>
    <row r="503" spans="1:6" x14ac:dyDescent="0.25">
      <c r="A503" s="1" t="s">
        <v>502</v>
      </c>
      <c r="B503" s="3">
        <v>16</v>
      </c>
      <c r="C503" s="3">
        <v>7</v>
      </c>
      <c r="D503" s="5">
        <v>14.4</v>
      </c>
      <c r="E503" s="3">
        <v>5</v>
      </c>
      <c r="F503" s="6">
        <v>0</v>
      </c>
    </row>
    <row r="504" spans="1:6" x14ac:dyDescent="0.25">
      <c r="A504" s="1" t="s">
        <v>503</v>
      </c>
      <c r="B504" s="3">
        <v>16</v>
      </c>
      <c r="C504" s="3">
        <v>2</v>
      </c>
      <c r="D504" s="5">
        <v>67.400000000000006</v>
      </c>
      <c r="E504" s="3">
        <v>2</v>
      </c>
      <c r="F504" s="6">
        <v>0</v>
      </c>
    </row>
    <row r="505" spans="1:6" x14ac:dyDescent="0.25">
      <c r="A505" s="1" t="s">
        <v>504</v>
      </c>
      <c r="B505" s="3">
        <v>16</v>
      </c>
      <c r="C505" s="3">
        <v>8</v>
      </c>
      <c r="D505" s="5">
        <v>58</v>
      </c>
      <c r="E505" s="3">
        <v>4</v>
      </c>
      <c r="F505" s="6">
        <v>0</v>
      </c>
    </row>
    <row r="506" spans="1:6" x14ac:dyDescent="0.25">
      <c r="A506" s="1" t="s">
        <v>505</v>
      </c>
      <c r="B506" s="3">
        <v>15</v>
      </c>
      <c r="C506" s="3">
        <v>9</v>
      </c>
      <c r="D506" s="5">
        <v>0.33333333333333331</v>
      </c>
      <c r="E506" s="3">
        <v>9</v>
      </c>
      <c r="F506" s="6">
        <v>0.22222222222222221</v>
      </c>
    </row>
    <row r="507" spans="1:6" ht="31.5" x14ac:dyDescent="0.25">
      <c r="A507" s="1" t="s">
        <v>506</v>
      </c>
      <c r="B507" s="3">
        <v>15</v>
      </c>
      <c r="C507" s="3">
        <v>6</v>
      </c>
      <c r="D507" s="5">
        <v>17.46153846153846</v>
      </c>
      <c r="E507" s="3">
        <v>0</v>
      </c>
      <c r="F507" s="6">
        <v>0</v>
      </c>
    </row>
    <row r="508" spans="1:6" x14ac:dyDescent="0.25">
      <c r="A508" s="1" t="s">
        <v>507</v>
      </c>
      <c r="B508" s="3">
        <v>15</v>
      </c>
      <c r="C508" s="3">
        <v>7</v>
      </c>
      <c r="D508" s="5">
        <v>5.4545454545454541</v>
      </c>
      <c r="E508" s="3">
        <v>7</v>
      </c>
      <c r="F508" s="6">
        <v>0</v>
      </c>
    </row>
    <row r="509" spans="1:6" x14ac:dyDescent="0.25">
      <c r="A509" s="1" t="s">
        <v>508</v>
      </c>
      <c r="B509" s="3">
        <v>14</v>
      </c>
      <c r="C509" s="3">
        <v>7</v>
      </c>
      <c r="D509" s="5">
        <v>190.625</v>
      </c>
      <c r="E509" s="3">
        <v>7</v>
      </c>
      <c r="F509" s="6">
        <v>0</v>
      </c>
    </row>
    <row r="510" spans="1:6" x14ac:dyDescent="0.25">
      <c r="A510" s="1" t="s">
        <v>509</v>
      </c>
      <c r="B510" s="3">
        <v>14</v>
      </c>
      <c r="C510" s="3">
        <v>5</v>
      </c>
      <c r="D510" s="5">
        <v>39.833333333333336</v>
      </c>
      <c r="E510" s="3">
        <v>4</v>
      </c>
      <c r="F510" s="6">
        <v>0</v>
      </c>
    </row>
    <row r="511" spans="1:6" x14ac:dyDescent="0.25">
      <c r="A511" s="1" t="s">
        <v>510</v>
      </c>
      <c r="B511" s="3">
        <v>14</v>
      </c>
      <c r="C511" s="3">
        <v>8</v>
      </c>
      <c r="D511" s="5">
        <v>17.2</v>
      </c>
      <c r="E511" s="3">
        <v>2</v>
      </c>
      <c r="F511" s="6">
        <v>0</v>
      </c>
    </row>
    <row r="512" spans="1:6" ht="31.5" x14ac:dyDescent="0.25">
      <c r="A512" s="1" t="s">
        <v>511</v>
      </c>
      <c r="B512" s="3">
        <v>14</v>
      </c>
      <c r="C512" s="3">
        <v>7</v>
      </c>
      <c r="D512" s="5">
        <v>144.84615384615384</v>
      </c>
      <c r="E512" s="3">
        <v>0</v>
      </c>
      <c r="F512" s="6">
        <v>0</v>
      </c>
    </row>
    <row r="513" spans="1:6" ht="31.5" x14ac:dyDescent="0.25">
      <c r="A513" s="1" t="s">
        <v>512</v>
      </c>
      <c r="B513" s="3">
        <v>14</v>
      </c>
      <c r="C513" s="3">
        <v>5</v>
      </c>
      <c r="D513" s="5">
        <v>19.071428571428573</v>
      </c>
      <c r="E513" s="3">
        <v>0</v>
      </c>
      <c r="F513" s="6">
        <v>0</v>
      </c>
    </row>
    <row r="514" spans="1:6" x14ac:dyDescent="0.25">
      <c r="A514" s="1" t="s">
        <v>513</v>
      </c>
      <c r="B514" s="3">
        <v>14</v>
      </c>
      <c r="C514" s="3">
        <v>7</v>
      </c>
      <c r="D514" s="5">
        <v>15.833333333333334</v>
      </c>
      <c r="E514" s="3">
        <v>4</v>
      </c>
      <c r="F514" s="6">
        <v>0</v>
      </c>
    </row>
    <row r="515" spans="1:6" x14ac:dyDescent="0.25">
      <c r="A515" s="1" t="s">
        <v>514</v>
      </c>
      <c r="B515" s="3">
        <v>14</v>
      </c>
      <c r="C515" s="3">
        <v>6</v>
      </c>
      <c r="D515" s="5">
        <v>5</v>
      </c>
      <c r="E515" s="3">
        <v>5</v>
      </c>
      <c r="F515" s="6">
        <v>0</v>
      </c>
    </row>
    <row r="516" spans="1:6" x14ac:dyDescent="0.25">
      <c r="A516" s="1" t="s">
        <v>515</v>
      </c>
      <c r="B516" s="3">
        <v>14</v>
      </c>
      <c r="C516" s="3">
        <v>8</v>
      </c>
      <c r="D516" s="5">
        <v>5.875</v>
      </c>
      <c r="E516" s="3">
        <v>3</v>
      </c>
      <c r="F516" s="6">
        <v>0</v>
      </c>
    </row>
    <row r="517" spans="1:6" x14ac:dyDescent="0.25">
      <c r="A517" s="1" t="s">
        <v>516</v>
      </c>
      <c r="B517" s="3">
        <v>14</v>
      </c>
      <c r="C517" s="3">
        <v>8</v>
      </c>
      <c r="D517" s="5">
        <v>3.625</v>
      </c>
      <c r="E517" s="3">
        <v>7</v>
      </c>
      <c r="F517" s="6">
        <v>0</v>
      </c>
    </row>
    <row r="518" spans="1:6" x14ac:dyDescent="0.25">
      <c r="A518" s="1" t="s">
        <v>517</v>
      </c>
      <c r="B518" s="3">
        <v>14</v>
      </c>
      <c r="C518" s="3">
        <v>8</v>
      </c>
      <c r="D518" s="5">
        <v>20.25</v>
      </c>
      <c r="E518" s="3">
        <v>0</v>
      </c>
      <c r="F518" s="6">
        <v>0</v>
      </c>
    </row>
    <row r="519" spans="1:6" x14ac:dyDescent="0.25">
      <c r="A519" s="1" t="s">
        <v>518</v>
      </c>
      <c r="B519" s="3">
        <v>13</v>
      </c>
      <c r="C519" s="3">
        <v>7</v>
      </c>
      <c r="D519" s="5">
        <v>0.33333333333333331</v>
      </c>
      <c r="E519" s="3">
        <v>7</v>
      </c>
      <c r="F519" s="6">
        <v>0.14285714285714285</v>
      </c>
    </row>
    <row r="520" spans="1:6" x14ac:dyDescent="0.25">
      <c r="A520" s="1" t="s">
        <v>519</v>
      </c>
      <c r="B520" s="3">
        <v>13</v>
      </c>
      <c r="C520" s="3">
        <v>7</v>
      </c>
      <c r="D520" s="5">
        <v>73.5</v>
      </c>
      <c r="E520" s="3">
        <v>4</v>
      </c>
      <c r="F520" s="6">
        <v>0.25</v>
      </c>
    </row>
    <row r="521" spans="1:6" x14ac:dyDescent="0.25">
      <c r="A521" s="1" t="s">
        <v>520</v>
      </c>
      <c r="B521" s="3">
        <v>13</v>
      </c>
      <c r="C521" s="3">
        <v>6</v>
      </c>
      <c r="D521" s="5">
        <v>34.1</v>
      </c>
      <c r="E521" s="3">
        <v>3</v>
      </c>
      <c r="F521" s="6">
        <v>0</v>
      </c>
    </row>
    <row r="522" spans="1:6" x14ac:dyDescent="0.25">
      <c r="A522" s="1" t="s">
        <v>521</v>
      </c>
      <c r="B522" s="3">
        <v>13</v>
      </c>
      <c r="C522" s="3">
        <v>6</v>
      </c>
      <c r="D522" s="5">
        <v>19.3</v>
      </c>
      <c r="E522" s="3">
        <v>5</v>
      </c>
      <c r="F522" s="6">
        <v>0</v>
      </c>
    </row>
    <row r="523" spans="1:6" x14ac:dyDescent="0.25">
      <c r="A523" s="1" t="s">
        <v>522</v>
      </c>
      <c r="B523" s="3">
        <v>13</v>
      </c>
      <c r="C523" s="3">
        <v>7</v>
      </c>
      <c r="D523" s="5">
        <v>229.42857142857142</v>
      </c>
      <c r="E523" s="3">
        <v>5</v>
      </c>
      <c r="F523" s="6">
        <v>0</v>
      </c>
    </row>
    <row r="524" spans="1:6" x14ac:dyDescent="0.25">
      <c r="A524" s="1" t="s">
        <v>523</v>
      </c>
      <c r="B524" s="3">
        <v>13</v>
      </c>
      <c r="C524" s="3">
        <v>8</v>
      </c>
      <c r="D524" s="5">
        <v>8.5384615384615383</v>
      </c>
      <c r="E524" s="3">
        <v>0</v>
      </c>
      <c r="F524" s="6">
        <v>0</v>
      </c>
    </row>
    <row r="525" spans="1:6" x14ac:dyDescent="0.25">
      <c r="A525" s="1" t="s">
        <v>524</v>
      </c>
      <c r="B525" s="3">
        <v>12</v>
      </c>
      <c r="C525" s="3">
        <v>5</v>
      </c>
      <c r="D525" s="5">
        <v>4.375</v>
      </c>
      <c r="E525" s="3">
        <v>2</v>
      </c>
      <c r="F525" s="6">
        <v>0</v>
      </c>
    </row>
    <row r="526" spans="1:6" x14ac:dyDescent="0.25">
      <c r="A526" s="1" t="s">
        <v>525</v>
      </c>
      <c r="B526" s="3">
        <v>12</v>
      </c>
      <c r="C526" s="3">
        <v>5</v>
      </c>
      <c r="D526" s="5">
        <v>9.8888888888888893</v>
      </c>
      <c r="E526" s="3">
        <v>4</v>
      </c>
      <c r="F526" s="6">
        <v>0</v>
      </c>
    </row>
    <row r="527" spans="1:6" x14ac:dyDescent="0.25">
      <c r="A527" s="1" t="s">
        <v>526</v>
      </c>
      <c r="B527" s="3">
        <v>12</v>
      </c>
      <c r="C527" s="3">
        <v>6</v>
      </c>
      <c r="D527" s="5">
        <v>22.888888888888889</v>
      </c>
      <c r="E527" s="3">
        <v>5</v>
      </c>
      <c r="F527" s="6">
        <v>0</v>
      </c>
    </row>
    <row r="528" spans="1:6" x14ac:dyDescent="0.25">
      <c r="A528" s="1" t="s">
        <v>527</v>
      </c>
      <c r="B528" s="3">
        <v>12</v>
      </c>
      <c r="C528" s="3">
        <v>4</v>
      </c>
      <c r="D528" s="5">
        <v>30.181818181818183</v>
      </c>
      <c r="E528" s="3">
        <v>1</v>
      </c>
      <c r="F528" s="6">
        <v>0</v>
      </c>
    </row>
    <row r="529" spans="1:6" x14ac:dyDescent="0.25">
      <c r="A529" s="1" t="s">
        <v>528</v>
      </c>
      <c r="B529" s="3">
        <v>12</v>
      </c>
      <c r="C529" s="3">
        <v>9</v>
      </c>
      <c r="D529" s="5">
        <v>118</v>
      </c>
      <c r="E529" s="3">
        <v>1</v>
      </c>
      <c r="F529" s="6">
        <v>0</v>
      </c>
    </row>
    <row r="530" spans="1:6" x14ac:dyDescent="0.25">
      <c r="A530" s="1" t="s">
        <v>529</v>
      </c>
      <c r="B530" s="3">
        <v>12</v>
      </c>
      <c r="C530" s="3">
        <v>4</v>
      </c>
      <c r="D530" s="5">
        <v>33.454545454545453</v>
      </c>
      <c r="E530" s="3">
        <v>1</v>
      </c>
      <c r="F530" s="6">
        <v>0</v>
      </c>
    </row>
    <row r="531" spans="1:6" ht="31.5" x14ac:dyDescent="0.25">
      <c r="A531" s="1" t="s">
        <v>530</v>
      </c>
      <c r="B531" s="3">
        <v>12</v>
      </c>
      <c r="C531" s="3">
        <v>7</v>
      </c>
      <c r="D531" s="5">
        <v>47</v>
      </c>
      <c r="E531" s="3">
        <v>5</v>
      </c>
      <c r="F531" s="6">
        <v>0</v>
      </c>
    </row>
    <row r="532" spans="1:6" ht="31.5" x14ac:dyDescent="0.25">
      <c r="A532" s="1" t="s">
        <v>531</v>
      </c>
      <c r="B532" s="3">
        <v>12</v>
      </c>
      <c r="C532" s="3">
        <v>5</v>
      </c>
      <c r="D532" s="5">
        <v>26.666666666666668</v>
      </c>
      <c r="E532" s="3">
        <v>2</v>
      </c>
      <c r="F532" s="6">
        <v>0</v>
      </c>
    </row>
    <row r="533" spans="1:6" ht="31.5" x14ac:dyDescent="0.25">
      <c r="A533" s="1" t="s">
        <v>532</v>
      </c>
      <c r="B533" s="3">
        <v>12</v>
      </c>
      <c r="C533" s="3">
        <v>5</v>
      </c>
      <c r="D533" s="5">
        <v>18.5</v>
      </c>
      <c r="E533" s="3">
        <v>0</v>
      </c>
      <c r="F533" s="6">
        <v>0</v>
      </c>
    </row>
    <row r="534" spans="1:6" ht="31.5" x14ac:dyDescent="0.25">
      <c r="A534" s="1" t="s">
        <v>533</v>
      </c>
      <c r="B534" s="3">
        <v>12</v>
      </c>
      <c r="C534" s="3">
        <v>5</v>
      </c>
      <c r="D534" s="5">
        <v>44.81818181818182</v>
      </c>
      <c r="E534" s="3">
        <v>1</v>
      </c>
      <c r="F534" s="6">
        <v>0</v>
      </c>
    </row>
    <row r="535" spans="1:6" ht="31.5" x14ac:dyDescent="0.25">
      <c r="A535" s="1" t="s">
        <v>534</v>
      </c>
      <c r="B535" s="3">
        <v>12</v>
      </c>
      <c r="C535" s="3">
        <v>2</v>
      </c>
      <c r="D535" s="5">
        <v>31</v>
      </c>
      <c r="E535" s="3">
        <v>1</v>
      </c>
      <c r="F535" s="6">
        <v>0</v>
      </c>
    </row>
    <row r="536" spans="1:6" ht="31.5" x14ac:dyDescent="0.25">
      <c r="A536" s="1" t="s">
        <v>535</v>
      </c>
      <c r="B536" s="3">
        <v>12</v>
      </c>
      <c r="C536" s="3">
        <v>6</v>
      </c>
      <c r="D536" s="5">
        <v>17</v>
      </c>
      <c r="E536" s="3">
        <v>6</v>
      </c>
      <c r="F536" s="6">
        <v>0</v>
      </c>
    </row>
    <row r="537" spans="1:6" ht="31.5" x14ac:dyDescent="0.25">
      <c r="A537" s="1" t="s">
        <v>536</v>
      </c>
      <c r="B537" s="3">
        <v>12</v>
      </c>
      <c r="C537" s="3">
        <v>2</v>
      </c>
      <c r="D537" s="5">
        <v>44.18181818181818</v>
      </c>
      <c r="E537" s="3">
        <v>0</v>
      </c>
      <c r="F537" s="6">
        <v>0</v>
      </c>
    </row>
    <row r="538" spans="1:6" x14ac:dyDescent="0.25">
      <c r="A538" s="1" t="s">
        <v>537</v>
      </c>
      <c r="B538" s="3">
        <v>12</v>
      </c>
      <c r="C538" s="3">
        <v>5</v>
      </c>
      <c r="D538" s="5">
        <v>0.5</v>
      </c>
      <c r="E538" s="3">
        <v>5</v>
      </c>
      <c r="F538" s="6">
        <v>0</v>
      </c>
    </row>
    <row r="539" spans="1:6" x14ac:dyDescent="0.25">
      <c r="A539" s="1" t="s">
        <v>538</v>
      </c>
      <c r="B539" s="3">
        <v>12</v>
      </c>
      <c r="C539" s="3">
        <v>5</v>
      </c>
      <c r="D539" s="5">
        <v>2.7142857142857144</v>
      </c>
      <c r="E539" s="3">
        <v>5</v>
      </c>
      <c r="F539" s="6">
        <v>0</v>
      </c>
    </row>
    <row r="540" spans="1:6" x14ac:dyDescent="0.25">
      <c r="A540" s="1" t="s">
        <v>539</v>
      </c>
      <c r="B540" s="3">
        <v>11</v>
      </c>
      <c r="C540" s="3">
        <v>5</v>
      </c>
      <c r="D540" s="5">
        <v>8.7777777777777786</v>
      </c>
      <c r="E540" s="3">
        <v>5</v>
      </c>
      <c r="F540" s="6">
        <v>0</v>
      </c>
    </row>
    <row r="541" spans="1:6" x14ac:dyDescent="0.25">
      <c r="A541" s="1" t="s">
        <v>540</v>
      </c>
      <c r="B541" s="3">
        <v>10</v>
      </c>
      <c r="C541" s="3">
        <v>3</v>
      </c>
      <c r="D541" s="5">
        <v>26.555555555555557</v>
      </c>
      <c r="E541" s="3">
        <v>0</v>
      </c>
      <c r="F541" s="6">
        <v>0</v>
      </c>
    </row>
    <row r="542" spans="1:6" ht="31.5" x14ac:dyDescent="0.25">
      <c r="A542" s="1" t="s">
        <v>541</v>
      </c>
      <c r="B542" s="3">
        <v>10</v>
      </c>
      <c r="C542" s="3">
        <v>6</v>
      </c>
      <c r="D542" s="5">
        <v>11.5</v>
      </c>
      <c r="E542" s="3">
        <v>6</v>
      </c>
      <c r="F542" s="6">
        <v>0</v>
      </c>
    </row>
    <row r="543" spans="1:6" ht="31.5" x14ac:dyDescent="0.25">
      <c r="A543" s="1" t="s">
        <v>542</v>
      </c>
      <c r="B543" s="3">
        <v>10</v>
      </c>
      <c r="C543" s="3">
        <v>5</v>
      </c>
      <c r="D543" s="5">
        <v>11.1</v>
      </c>
      <c r="E543" s="3">
        <v>1</v>
      </c>
      <c r="F543" s="6">
        <v>0</v>
      </c>
    </row>
    <row r="544" spans="1:6" ht="31.5" x14ac:dyDescent="0.25">
      <c r="A544" s="1" t="s">
        <v>543</v>
      </c>
      <c r="B544" s="3">
        <v>10</v>
      </c>
      <c r="C544" s="3">
        <v>5</v>
      </c>
      <c r="D544" s="5">
        <v>17.75</v>
      </c>
      <c r="E544" s="3">
        <v>1</v>
      </c>
      <c r="F544" s="6">
        <v>0</v>
      </c>
    </row>
    <row r="545" spans="1:6" x14ac:dyDescent="0.25">
      <c r="A545" s="1" t="s">
        <v>544</v>
      </c>
      <c r="B545" s="3">
        <v>10</v>
      </c>
      <c r="C545" s="3">
        <v>2</v>
      </c>
      <c r="D545" s="5">
        <v>15.375</v>
      </c>
      <c r="E545" s="3">
        <v>2</v>
      </c>
      <c r="F545" s="6">
        <v>0</v>
      </c>
    </row>
    <row r="546" spans="1:6" x14ac:dyDescent="0.25">
      <c r="A546" s="1" t="s">
        <v>545</v>
      </c>
      <c r="B546" s="3">
        <v>10</v>
      </c>
      <c r="C546" s="3">
        <v>5</v>
      </c>
      <c r="D546" s="5">
        <v>7.166666666666667</v>
      </c>
      <c r="E546" s="3">
        <v>5</v>
      </c>
      <c r="F546" s="6">
        <v>0</v>
      </c>
    </row>
    <row r="547" spans="1:6" x14ac:dyDescent="0.25">
      <c r="A547" s="1" t="s">
        <v>546</v>
      </c>
      <c r="B547" s="3">
        <v>10</v>
      </c>
      <c r="C547" s="3">
        <v>4</v>
      </c>
      <c r="D547" s="5">
        <v>3.5</v>
      </c>
      <c r="E547" s="3">
        <v>4</v>
      </c>
      <c r="F547" s="6">
        <v>0</v>
      </c>
    </row>
    <row r="548" spans="1:6" x14ac:dyDescent="0.25">
      <c r="A548" s="1" t="s">
        <v>547</v>
      </c>
      <c r="B548" s="3">
        <v>10</v>
      </c>
      <c r="C548" s="3">
        <v>5</v>
      </c>
      <c r="D548" s="5">
        <v>17.555555555555557</v>
      </c>
      <c r="E548" s="3">
        <v>0</v>
      </c>
      <c r="F548" s="6">
        <v>0</v>
      </c>
    </row>
    <row r="549" spans="1:6" ht="31.5" x14ac:dyDescent="0.25">
      <c r="A549" s="1" t="s">
        <v>548</v>
      </c>
      <c r="B549" s="3">
        <v>10</v>
      </c>
      <c r="C549" s="3">
        <v>4</v>
      </c>
      <c r="D549" s="5">
        <v>40.200000000000003</v>
      </c>
      <c r="E549" s="3">
        <v>0</v>
      </c>
      <c r="F549" s="6">
        <v>0</v>
      </c>
    </row>
    <row r="550" spans="1:6" x14ac:dyDescent="0.25">
      <c r="A550" s="1" t="s">
        <v>549</v>
      </c>
      <c r="B550" s="3">
        <v>9</v>
      </c>
      <c r="C550" s="3">
        <v>6</v>
      </c>
      <c r="D550" s="5">
        <v>636</v>
      </c>
      <c r="E550" s="3">
        <v>5</v>
      </c>
      <c r="F550" s="6">
        <v>0.4</v>
      </c>
    </row>
    <row r="551" spans="1:6" x14ac:dyDescent="0.25">
      <c r="A551" s="1" t="s">
        <v>550</v>
      </c>
      <c r="B551" s="3">
        <v>9</v>
      </c>
      <c r="C551" s="3">
        <v>5</v>
      </c>
      <c r="D551" s="5">
        <v>12.5</v>
      </c>
      <c r="E551" s="3">
        <v>5</v>
      </c>
      <c r="F551" s="6">
        <v>0</v>
      </c>
    </row>
    <row r="552" spans="1:6" x14ac:dyDescent="0.25">
      <c r="A552" s="1" t="s">
        <v>551</v>
      </c>
      <c r="B552" s="3">
        <v>9</v>
      </c>
      <c r="C552" s="3">
        <v>5</v>
      </c>
      <c r="D552" s="5">
        <v>22.222222222222221</v>
      </c>
      <c r="E552" s="3">
        <v>1</v>
      </c>
      <c r="F552" s="6">
        <v>0</v>
      </c>
    </row>
    <row r="553" spans="1:6" ht="31.5" x14ac:dyDescent="0.25">
      <c r="A553" s="1" t="s">
        <v>552</v>
      </c>
      <c r="B553" s="3">
        <v>9</v>
      </c>
      <c r="C553" s="3">
        <v>7</v>
      </c>
      <c r="D553" s="5">
        <v>210.4</v>
      </c>
      <c r="E553" s="3">
        <v>0</v>
      </c>
      <c r="F553" s="6">
        <v>0</v>
      </c>
    </row>
    <row r="554" spans="1:6" x14ac:dyDescent="0.25">
      <c r="A554" s="1" t="s">
        <v>553</v>
      </c>
      <c r="B554" s="3">
        <v>8</v>
      </c>
      <c r="C554" s="3">
        <v>4</v>
      </c>
      <c r="D554" s="5">
        <v>25.6</v>
      </c>
      <c r="E554" s="3">
        <v>4</v>
      </c>
      <c r="F554" s="6">
        <v>0</v>
      </c>
    </row>
    <row r="555" spans="1:6" x14ac:dyDescent="0.25">
      <c r="A555" s="1" t="s">
        <v>554</v>
      </c>
      <c r="B555" s="3">
        <v>8</v>
      </c>
      <c r="C555" s="3">
        <v>4</v>
      </c>
      <c r="D555" s="5">
        <v>5.875</v>
      </c>
      <c r="E555" s="3">
        <v>0</v>
      </c>
      <c r="F555" s="6">
        <v>0</v>
      </c>
    </row>
    <row r="556" spans="1:6" x14ac:dyDescent="0.25">
      <c r="A556" s="1" t="s">
        <v>555</v>
      </c>
      <c r="B556" s="3">
        <v>8</v>
      </c>
      <c r="C556" s="3">
        <v>1</v>
      </c>
      <c r="D556" s="5">
        <v>24.5</v>
      </c>
      <c r="E556" s="3">
        <v>1</v>
      </c>
      <c r="F556" s="6">
        <v>0</v>
      </c>
    </row>
    <row r="557" spans="1:6" x14ac:dyDescent="0.25">
      <c r="A557" s="1" t="s">
        <v>556</v>
      </c>
      <c r="B557" s="3">
        <v>8</v>
      </c>
      <c r="C557" s="3">
        <v>3</v>
      </c>
      <c r="D557" s="5">
        <v>89.125</v>
      </c>
      <c r="E557" s="3">
        <v>2</v>
      </c>
      <c r="F557" s="6">
        <v>0</v>
      </c>
    </row>
    <row r="558" spans="1:6" x14ac:dyDescent="0.25">
      <c r="A558" s="1" t="s">
        <v>557</v>
      </c>
      <c r="B558" s="3">
        <v>8</v>
      </c>
      <c r="C558" s="3">
        <v>2</v>
      </c>
      <c r="D558" s="5">
        <v>16.714285714285715</v>
      </c>
      <c r="E558" s="3">
        <v>1</v>
      </c>
      <c r="F558" s="6">
        <v>0</v>
      </c>
    </row>
    <row r="559" spans="1:6" x14ac:dyDescent="0.25">
      <c r="A559" s="1" t="s">
        <v>558</v>
      </c>
      <c r="B559" s="3">
        <v>8</v>
      </c>
      <c r="C559" s="3">
        <v>2</v>
      </c>
      <c r="D559" s="5">
        <v>25.714285714285715</v>
      </c>
      <c r="E559" s="3">
        <v>1</v>
      </c>
      <c r="F559" s="6">
        <v>0</v>
      </c>
    </row>
    <row r="560" spans="1:6" x14ac:dyDescent="0.25">
      <c r="A560" s="1" t="s">
        <v>559</v>
      </c>
      <c r="B560" s="3">
        <v>8</v>
      </c>
      <c r="C560" s="3">
        <v>5</v>
      </c>
      <c r="D560" s="5">
        <v>126.2</v>
      </c>
      <c r="E560" s="3">
        <v>5</v>
      </c>
      <c r="F560" s="6">
        <v>0.4</v>
      </c>
    </row>
    <row r="561" spans="1:6" x14ac:dyDescent="0.25">
      <c r="A561" s="1" t="s">
        <v>560</v>
      </c>
      <c r="B561" s="3">
        <v>8</v>
      </c>
      <c r="C561" s="3">
        <v>4</v>
      </c>
      <c r="D561" s="5">
        <v>151.375</v>
      </c>
      <c r="E561" s="3">
        <v>4</v>
      </c>
      <c r="F561" s="6">
        <v>0</v>
      </c>
    </row>
    <row r="562" spans="1:6" x14ac:dyDescent="0.25">
      <c r="A562" s="1" t="s">
        <v>561</v>
      </c>
      <c r="B562" s="3">
        <v>8</v>
      </c>
      <c r="C562" s="3">
        <v>1</v>
      </c>
      <c r="D562" s="5">
        <v>30.625</v>
      </c>
      <c r="E562" s="3">
        <v>1</v>
      </c>
      <c r="F562" s="6">
        <v>0</v>
      </c>
    </row>
    <row r="563" spans="1:6" x14ac:dyDescent="0.25">
      <c r="A563" s="1" t="s">
        <v>562</v>
      </c>
      <c r="B563" s="3">
        <v>8</v>
      </c>
      <c r="C563" s="3">
        <v>2</v>
      </c>
      <c r="D563" s="5">
        <v>8.8333333333333339</v>
      </c>
      <c r="E563" s="3">
        <v>1</v>
      </c>
      <c r="F563" s="6">
        <v>0</v>
      </c>
    </row>
    <row r="564" spans="1:6" ht="31.5" x14ac:dyDescent="0.25">
      <c r="A564" s="1" t="s">
        <v>563</v>
      </c>
      <c r="B564" s="3">
        <v>8</v>
      </c>
      <c r="C564" s="3">
        <v>7</v>
      </c>
      <c r="D564" s="5">
        <v>33.5</v>
      </c>
      <c r="E564" s="3">
        <v>0</v>
      </c>
      <c r="F564" s="6">
        <v>0</v>
      </c>
    </row>
    <row r="565" spans="1:6" ht="31.5" x14ac:dyDescent="0.25">
      <c r="A565" s="1" t="s">
        <v>564</v>
      </c>
      <c r="B565" s="3">
        <v>8</v>
      </c>
      <c r="C565" s="3">
        <v>3</v>
      </c>
      <c r="D565" s="5">
        <v>21.714285714285715</v>
      </c>
      <c r="E565" s="3">
        <v>0</v>
      </c>
      <c r="F565" s="6">
        <v>0</v>
      </c>
    </row>
    <row r="566" spans="1:6" x14ac:dyDescent="0.25">
      <c r="A566" s="1" t="s">
        <v>565</v>
      </c>
      <c r="B566" s="3">
        <v>8</v>
      </c>
      <c r="C566" s="3">
        <v>3</v>
      </c>
      <c r="D566" s="5">
        <v>5.666666666666667</v>
      </c>
      <c r="E566" s="3">
        <v>3</v>
      </c>
      <c r="F566" s="6">
        <v>0</v>
      </c>
    </row>
    <row r="567" spans="1:6" x14ac:dyDescent="0.25">
      <c r="A567" s="1" t="s">
        <v>566</v>
      </c>
      <c r="B567" s="3">
        <v>8</v>
      </c>
      <c r="C567" s="3">
        <v>3</v>
      </c>
      <c r="D567" s="5">
        <v>8.4285714285714288</v>
      </c>
      <c r="E567" s="3">
        <v>3</v>
      </c>
      <c r="F567" s="6">
        <v>0</v>
      </c>
    </row>
    <row r="568" spans="1:6" x14ac:dyDescent="0.25">
      <c r="A568" s="1" t="s">
        <v>567</v>
      </c>
      <c r="B568" s="3">
        <v>8</v>
      </c>
      <c r="C568" s="3">
        <v>3</v>
      </c>
      <c r="D568" s="5">
        <v>96.142857142857139</v>
      </c>
      <c r="E568" s="3">
        <v>1</v>
      </c>
      <c r="F568" s="6">
        <v>0</v>
      </c>
    </row>
    <row r="569" spans="1:6" x14ac:dyDescent="0.25">
      <c r="A569" s="1" t="s">
        <v>568</v>
      </c>
      <c r="B569" s="3">
        <v>8</v>
      </c>
      <c r="C569" s="3">
        <v>4</v>
      </c>
      <c r="D569" s="5">
        <v>85.5</v>
      </c>
      <c r="E569" s="3">
        <v>2</v>
      </c>
      <c r="F569" s="6">
        <v>0</v>
      </c>
    </row>
    <row r="570" spans="1:6" ht="31.5" x14ac:dyDescent="0.25">
      <c r="A570" s="1" t="s">
        <v>569</v>
      </c>
      <c r="B570" s="3">
        <v>8</v>
      </c>
      <c r="C570" s="3">
        <v>4</v>
      </c>
      <c r="D570" s="5">
        <v>12.428571428571429</v>
      </c>
      <c r="E570" s="3">
        <v>0</v>
      </c>
      <c r="F570" s="6">
        <v>0</v>
      </c>
    </row>
    <row r="571" spans="1:6" ht="31.5" x14ac:dyDescent="0.25">
      <c r="A571" s="1" t="s">
        <v>570</v>
      </c>
      <c r="B571" s="3">
        <v>7</v>
      </c>
      <c r="C571" s="3">
        <v>1</v>
      </c>
      <c r="D571" s="5">
        <v>118.16666666666667</v>
      </c>
      <c r="E571" s="3">
        <v>0</v>
      </c>
      <c r="F571" s="6">
        <v>0</v>
      </c>
    </row>
    <row r="572" spans="1:6" ht="31.5" x14ac:dyDescent="0.25">
      <c r="A572" s="1" t="s">
        <v>571</v>
      </c>
      <c r="B572" s="3">
        <v>7</v>
      </c>
      <c r="C572" s="3">
        <v>2</v>
      </c>
      <c r="D572" s="5">
        <v>80.599999999999994</v>
      </c>
      <c r="E572" s="3">
        <v>2</v>
      </c>
      <c r="F572" s="6">
        <v>0</v>
      </c>
    </row>
    <row r="573" spans="1:6" x14ac:dyDescent="0.25">
      <c r="A573" s="1" t="s">
        <v>572</v>
      </c>
      <c r="B573" s="3">
        <v>7</v>
      </c>
      <c r="C573" s="3">
        <v>1</v>
      </c>
      <c r="D573" s="5">
        <v>9.4285714285714288</v>
      </c>
      <c r="E573" s="3">
        <v>1</v>
      </c>
      <c r="F573" s="6">
        <v>0</v>
      </c>
    </row>
    <row r="574" spans="1:6" x14ac:dyDescent="0.25">
      <c r="A574" s="1" t="s">
        <v>573</v>
      </c>
      <c r="B574" s="3">
        <v>7</v>
      </c>
      <c r="C574" s="3">
        <v>4</v>
      </c>
      <c r="D574" s="5">
        <v>15.166666666666666</v>
      </c>
      <c r="E574" s="3">
        <v>0</v>
      </c>
      <c r="F574" s="6">
        <v>0</v>
      </c>
    </row>
    <row r="575" spans="1:6" x14ac:dyDescent="0.25">
      <c r="A575" s="1" t="s">
        <v>574</v>
      </c>
      <c r="B575" s="3">
        <v>7</v>
      </c>
      <c r="C575" s="3">
        <v>1</v>
      </c>
      <c r="D575" s="5">
        <v>226.14285714285714</v>
      </c>
      <c r="E575" s="3">
        <v>0</v>
      </c>
      <c r="F575" s="6">
        <v>0</v>
      </c>
    </row>
    <row r="576" spans="1:6" x14ac:dyDescent="0.25">
      <c r="A576" s="1" t="s">
        <v>575</v>
      </c>
      <c r="B576" s="3">
        <v>7</v>
      </c>
      <c r="C576" s="3">
        <v>4</v>
      </c>
      <c r="D576" s="5">
        <v>8.1999999999999993</v>
      </c>
      <c r="E576" s="3">
        <v>4</v>
      </c>
      <c r="F576" s="6">
        <v>0.25</v>
      </c>
    </row>
    <row r="577" spans="1:6" x14ac:dyDescent="0.25">
      <c r="A577" s="1" t="s">
        <v>576</v>
      </c>
      <c r="B577" s="3">
        <v>7</v>
      </c>
      <c r="C577" s="3">
        <v>4</v>
      </c>
      <c r="D577" s="5">
        <v>11.666666666666666</v>
      </c>
      <c r="E577" s="3">
        <v>2</v>
      </c>
      <c r="F577" s="6">
        <v>0</v>
      </c>
    </row>
    <row r="578" spans="1:6" x14ac:dyDescent="0.25">
      <c r="A578" s="1" t="s">
        <v>577</v>
      </c>
      <c r="B578" s="3">
        <v>7</v>
      </c>
      <c r="C578" s="3">
        <v>4</v>
      </c>
      <c r="D578" s="5">
        <v>19.428571428571427</v>
      </c>
      <c r="E578" s="3">
        <v>0</v>
      </c>
      <c r="F578" s="6">
        <v>0</v>
      </c>
    </row>
    <row r="579" spans="1:6" ht="31.5" x14ac:dyDescent="0.25">
      <c r="A579" s="1" t="s">
        <v>578</v>
      </c>
      <c r="B579" s="3">
        <v>7</v>
      </c>
      <c r="C579" s="3">
        <v>4</v>
      </c>
      <c r="D579" s="5">
        <v>51</v>
      </c>
      <c r="E579" s="3">
        <v>0</v>
      </c>
      <c r="F579" s="6">
        <v>0</v>
      </c>
    </row>
    <row r="580" spans="1:6" x14ac:dyDescent="0.25">
      <c r="A580" s="1" t="s">
        <v>579</v>
      </c>
      <c r="B580" s="3">
        <v>6</v>
      </c>
      <c r="C580" s="3">
        <v>3</v>
      </c>
      <c r="D580" s="5">
        <v>6.6</v>
      </c>
      <c r="E580" s="3">
        <v>0</v>
      </c>
      <c r="F580" s="6">
        <v>0</v>
      </c>
    </row>
    <row r="581" spans="1:6" x14ac:dyDescent="0.25">
      <c r="A581" s="1" t="s">
        <v>580</v>
      </c>
      <c r="B581" s="3">
        <v>6</v>
      </c>
      <c r="C581" s="3">
        <v>4</v>
      </c>
      <c r="D581" s="5">
        <v>13.5</v>
      </c>
      <c r="E581" s="3">
        <v>4</v>
      </c>
      <c r="F581" s="6">
        <v>0.5</v>
      </c>
    </row>
    <row r="582" spans="1:6" x14ac:dyDescent="0.25">
      <c r="A582" s="1" t="s">
        <v>581</v>
      </c>
      <c r="B582" s="3">
        <v>6</v>
      </c>
      <c r="C582" s="3">
        <v>1</v>
      </c>
      <c r="D582" s="5">
        <v>28.666666666666668</v>
      </c>
      <c r="E582" s="3">
        <v>0</v>
      </c>
      <c r="F582" s="6">
        <v>0</v>
      </c>
    </row>
    <row r="583" spans="1:6" x14ac:dyDescent="0.25">
      <c r="A583" s="1" t="s">
        <v>582</v>
      </c>
      <c r="B583" s="3">
        <v>6</v>
      </c>
      <c r="C583" s="3">
        <v>2</v>
      </c>
      <c r="D583" s="5">
        <v>45.25</v>
      </c>
      <c r="E583" s="3">
        <v>2</v>
      </c>
      <c r="F583" s="6">
        <v>0</v>
      </c>
    </row>
    <row r="584" spans="1:6" x14ac:dyDescent="0.25">
      <c r="A584" s="1" t="s">
        <v>583</v>
      </c>
      <c r="B584" s="3">
        <v>6</v>
      </c>
      <c r="C584" s="3">
        <v>3</v>
      </c>
      <c r="D584" s="5">
        <v>4</v>
      </c>
      <c r="E584" s="3">
        <v>3</v>
      </c>
      <c r="F584" s="6">
        <v>0</v>
      </c>
    </row>
    <row r="585" spans="1:6" x14ac:dyDescent="0.25">
      <c r="A585" s="1" t="s">
        <v>584</v>
      </c>
      <c r="B585" s="3">
        <v>6</v>
      </c>
      <c r="C585" s="3">
        <v>3</v>
      </c>
      <c r="D585" s="5">
        <v>34.6</v>
      </c>
      <c r="E585" s="3">
        <v>2</v>
      </c>
      <c r="F585" s="6">
        <v>0</v>
      </c>
    </row>
    <row r="586" spans="1:6" x14ac:dyDescent="0.25">
      <c r="A586" s="1" t="s">
        <v>585</v>
      </c>
      <c r="B586" s="3">
        <v>6</v>
      </c>
      <c r="C586" s="3">
        <v>2</v>
      </c>
      <c r="D586" s="5">
        <v>25.166666666666668</v>
      </c>
      <c r="E586" s="3">
        <v>1</v>
      </c>
      <c r="F586" s="6">
        <v>0</v>
      </c>
    </row>
    <row r="587" spans="1:6" x14ac:dyDescent="0.25">
      <c r="A587" s="1" t="s">
        <v>586</v>
      </c>
      <c r="B587" s="3">
        <v>6</v>
      </c>
      <c r="C587" s="3">
        <v>3</v>
      </c>
      <c r="D587" s="5">
        <v>13.5</v>
      </c>
      <c r="E587" s="3">
        <v>3</v>
      </c>
      <c r="F587" s="6">
        <v>0</v>
      </c>
    </row>
    <row r="588" spans="1:6" x14ac:dyDescent="0.25">
      <c r="A588" s="1" t="s">
        <v>587</v>
      </c>
      <c r="B588" s="3">
        <v>6</v>
      </c>
      <c r="C588" s="3">
        <v>1</v>
      </c>
      <c r="D588" s="5">
        <v>14.8</v>
      </c>
      <c r="E588" s="3">
        <v>1</v>
      </c>
      <c r="F588" s="6">
        <v>0</v>
      </c>
    </row>
    <row r="589" spans="1:6" x14ac:dyDescent="0.25">
      <c r="A589" s="1" t="s">
        <v>588</v>
      </c>
      <c r="B589" s="3">
        <v>6</v>
      </c>
      <c r="C589" s="3">
        <v>1</v>
      </c>
      <c r="D589" s="5">
        <v>18.5</v>
      </c>
      <c r="E589" s="3">
        <v>0</v>
      </c>
      <c r="F589" s="6">
        <v>0</v>
      </c>
    </row>
    <row r="590" spans="1:6" x14ac:dyDescent="0.25">
      <c r="A590" s="1" t="s">
        <v>589</v>
      </c>
      <c r="B590" s="3">
        <v>6</v>
      </c>
      <c r="C590" s="3">
        <v>2</v>
      </c>
      <c r="D590" s="5">
        <v>3</v>
      </c>
      <c r="E590" s="3">
        <v>2</v>
      </c>
      <c r="F590" s="6">
        <v>0</v>
      </c>
    </row>
    <row r="591" spans="1:6" x14ac:dyDescent="0.25">
      <c r="A591" s="1" t="s">
        <v>590</v>
      </c>
      <c r="B591" s="3">
        <v>6</v>
      </c>
      <c r="C591" s="3">
        <v>2</v>
      </c>
      <c r="D591" s="5">
        <v>3.5</v>
      </c>
      <c r="E591" s="3">
        <v>2</v>
      </c>
      <c r="F591" s="6">
        <v>0</v>
      </c>
    </row>
    <row r="592" spans="1:6" x14ac:dyDescent="0.25">
      <c r="A592" s="1" t="s">
        <v>591</v>
      </c>
      <c r="B592" s="3">
        <v>6</v>
      </c>
      <c r="C592" s="3">
        <v>2</v>
      </c>
      <c r="D592" s="5">
        <v>2.5</v>
      </c>
      <c r="E592" s="3">
        <v>2</v>
      </c>
      <c r="F592" s="6">
        <v>0</v>
      </c>
    </row>
    <row r="593" spans="1:6" x14ac:dyDescent="0.25">
      <c r="A593" s="1" t="s">
        <v>592</v>
      </c>
      <c r="B593" s="3">
        <v>6</v>
      </c>
      <c r="C593" s="3">
        <v>3</v>
      </c>
      <c r="D593" s="5">
        <v>4</v>
      </c>
      <c r="E593" s="3">
        <v>3</v>
      </c>
      <c r="F593" s="6">
        <v>0</v>
      </c>
    </row>
    <row r="594" spans="1:6" x14ac:dyDescent="0.25">
      <c r="A594" s="1" t="s">
        <v>593</v>
      </c>
      <c r="B594" s="3">
        <v>6</v>
      </c>
      <c r="C594" s="3">
        <v>2</v>
      </c>
      <c r="D594" s="5">
        <v>53.666666666666664</v>
      </c>
      <c r="E594" s="3">
        <v>2</v>
      </c>
      <c r="F594" s="6">
        <v>0</v>
      </c>
    </row>
    <row r="595" spans="1:6" x14ac:dyDescent="0.25">
      <c r="A595" s="1" t="s">
        <v>594</v>
      </c>
      <c r="B595" s="3">
        <v>6</v>
      </c>
      <c r="C595" s="3">
        <v>1</v>
      </c>
      <c r="D595" s="5">
        <v>2</v>
      </c>
      <c r="E595" s="3">
        <v>1</v>
      </c>
      <c r="F595" s="6">
        <v>0</v>
      </c>
    </row>
    <row r="596" spans="1:6" x14ac:dyDescent="0.25">
      <c r="A596" s="1" t="s">
        <v>595</v>
      </c>
      <c r="B596" s="3">
        <v>6</v>
      </c>
      <c r="C596" s="3">
        <v>3</v>
      </c>
      <c r="D596" s="5">
        <v>1</v>
      </c>
      <c r="E596" s="3">
        <v>2</v>
      </c>
      <c r="F596" s="6">
        <v>0</v>
      </c>
    </row>
    <row r="597" spans="1:6" x14ac:dyDescent="0.25">
      <c r="A597" s="1" t="s">
        <v>596</v>
      </c>
      <c r="B597" s="3">
        <v>6</v>
      </c>
      <c r="C597" s="3">
        <v>3</v>
      </c>
      <c r="D597" s="5">
        <v>44</v>
      </c>
      <c r="E597" s="3">
        <v>0</v>
      </c>
      <c r="F597" s="6">
        <v>0</v>
      </c>
    </row>
    <row r="598" spans="1:6" x14ac:dyDescent="0.25">
      <c r="A598" s="1" t="s">
        <v>597</v>
      </c>
      <c r="B598" s="3">
        <v>6</v>
      </c>
      <c r="C598" s="3">
        <v>2</v>
      </c>
      <c r="D598" s="5">
        <v>22</v>
      </c>
      <c r="E598" s="3">
        <v>2</v>
      </c>
      <c r="F598" s="6">
        <v>0</v>
      </c>
    </row>
    <row r="599" spans="1:6" x14ac:dyDescent="0.25">
      <c r="A599" s="1" t="s">
        <v>598</v>
      </c>
      <c r="B599" s="3">
        <v>6</v>
      </c>
      <c r="C599" s="3">
        <v>1</v>
      </c>
      <c r="D599" s="5">
        <v>18.166666666666668</v>
      </c>
      <c r="E599" s="3">
        <v>1</v>
      </c>
      <c r="F599" s="6">
        <v>0</v>
      </c>
    </row>
    <row r="600" spans="1:6" x14ac:dyDescent="0.25">
      <c r="A600" s="1" t="s">
        <v>599</v>
      </c>
      <c r="B600" s="3">
        <v>6</v>
      </c>
      <c r="C600" s="3">
        <v>1</v>
      </c>
      <c r="D600" s="5">
        <v>10.333333333333334</v>
      </c>
      <c r="E600" s="3">
        <v>1</v>
      </c>
      <c r="F600" s="6">
        <v>0</v>
      </c>
    </row>
    <row r="601" spans="1:6" x14ac:dyDescent="0.25">
      <c r="A601" s="1" t="s">
        <v>600</v>
      </c>
      <c r="B601" s="3">
        <v>6</v>
      </c>
      <c r="C601" s="3">
        <v>2</v>
      </c>
      <c r="D601" s="5">
        <v>10.8</v>
      </c>
      <c r="E601" s="3">
        <v>0</v>
      </c>
      <c r="F601" s="6">
        <v>0</v>
      </c>
    </row>
    <row r="602" spans="1:6" x14ac:dyDescent="0.25">
      <c r="A602" s="1" t="s">
        <v>601</v>
      </c>
      <c r="B602" s="3">
        <v>6</v>
      </c>
      <c r="C602" s="3">
        <v>3</v>
      </c>
      <c r="D602" s="5">
        <v>5</v>
      </c>
      <c r="E602" s="3">
        <v>2</v>
      </c>
      <c r="F602" s="6">
        <v>0</v>
      </c>
    </row>
    <row r="603" spans="1:6" x14ac:dyDescent="0.25">
      <c r="A603" s="1" t="s">
        <v>602</v>
      </c>
      <c r="B603" s="3">
        <v>6</v>
      </c>
      <c r="C603" s="3">
        <v>3</v>
      </c>
      <c r="D603" s="5">
        <v>177.66666666666666</v>
      </c>
      <c r="E603" s="3">
        <v>3</v>
      </c>
      <c r="F603" s="6">
        <v>0</v>
      </c>
    </row>
    <row r="604" spans="1:6" x14ac:dyDescent="0.25">
      <c r="A604" s="1" t="s">
        <v>603</v>
      </c>
      <c r="B604" s="3">
        <v>6</v>
      </c>
      <c r="C604" s="3">
        <v>3</v>
      </c>
      <c r="D604" s="5">
        <v>110.25</v>
      </c>
      <c r="E604" s="3">
        <v>2</v>
      </c>
      <c r="F604" s="6">
        <v>0</v>
      </c>
    </row>
    <row r="605" spans="1:6" x14ac:dyDescent="0.25">
      <c r="A605" s="1" t="s">
        <v>604</v>
      </c>
      <c r="B605" s="3">
        <v>6</v>
      </c>
      <c r="C605" s="3">
        <v>2</v>
      </c>
      <c r="D605" s="5">
        <v>13.5</v>
      </c>
      <c r="E605" s="3">
        <v>2</v>
      </c>
      <c r="F605" s="6">
        <v>0</v>
      </c>
    </row>
    <row r="606" spans="1:6" ht="31.5" x14ac:dyDescent="0.25">
      <c r="A606" s="1" t="s">
        <v>605</v>
      </c>
      <c r="B606" s="3">
        <v>6</v>
      </c>
      <c r="C606" s="3">
        <v>3</v>
      </c>
      <c r="D606" s="5">
        <v>10.25</v>
      </c>
      <c r="E606" s="3">
        <v>3</v>
      </c>
      <c r="F606" s="6">
        <v>0</v>
      </c>
    </row>
    <row r="607" spans="1:6" ht="31.5" x14ac:dyDescent="0.25">
      <c r="A607" s="1" t="s">
        <v>606</v>
      </c>
      <c r="B607" s="3">
        <v>6</v>
      </c>
      <c r="C607" s="3">
        <v>3</v>
      </c>
      <c r="D607" s="5">
        <v>11.5</v>
      </c>
      <c r="E607" s="3">
        <v>0</v>
      </c>
      <c r="F607" s="6">
        <v>0</v>
      </c>
    </row>
    <row r="608" spans="1:6" ht="31.5" x14ac:dyDescent="0.25">
      <c r="A608" s="1" t="s">
        <v>607</v>
      </c>
      <c r="B608" s="3">
        <v>6</v>
      </c>
      <c r="C608" s="3">
        <v>3</v>
      </c>
      <c r="D608" s="5">
        <v>51.5</v>
      </c>
      <c r="E608" s="3">
        <v>0</v>
      </c>
      <c r="F608" s="6">
        <v>0</v>
      </c>
    </row>
    <row r="609" spans="1:6" ht="47.25" x14ac:dyDescent="0.25">
      <c r="A609" s="1" t="s">
        <v>608</v>
      </c>
      <c r="B609" s="3">
        <v>6</v>
      </c>
      <c r="C609" s="3">
        <v>1</v>
      </c>
      <c r="D609" s="5">
        <v>11.5</v>
      </c>
      <c r="E609" s="3">
        <v>0</v>
      </c>
      <c r="F609" s="6">
        <v>0</v>
      </c>
    </row>
    <row r="610" spans="1:6" ht="31.5" x14ac:dyDescent="0.25">
      <c r="A610" s="1" t="s">
        <v>609</v>
      </c>
      <c r="B610" s="3">
        <v>6</v>
      </c>
      <c r="C610" s="3">
        <v>2</v>
      </c>
      <c r="D610" s="5">
        <v>78.599999999999994</v>
      </c>
      <c r="E610" s="3">
        <v>0</v>
      </c>
      <c r="F610" s="6">
        <v>0</v>
      </c>
    </row>
    <row r="611" spans="1:6" ht="31.5" x14ac:dyDescent="0.25">
      <c r="A611" s="1" t="s">
        <v>610</v>
      </c>
      <c r="B611" s="3">
        <v>6</v>
      </c>
      <c r="C611" s="3">
        <v>3</v>
      </c>
      <c r="D611" s="5">
        <v>24.333333333333332</v>
      </c>
      <c r="E611" s="3">
        <v>0</v>
      </c>
      <c r="F611" s="6">
        <v>0</v>
      </c>
    </row>
    <row r="612" spans="1:6" ht="47.25" x14ac:dyDescent="0.25">
      <c r="A612" s="1" t="s">
        <v>611</v>
      </c>
      <c r="B612" s="3">
        <v>6</v>
      </c>
      <c r="C612" s="3">
        <v>3</v>
      </c>
      <c r="D612" s="5">
        <v>53.6</v>
      </c>
      <c r="E612" s="3">
        <v>0</v>
      </c>
      <c r="F612" s="6">
        <v>0</v>
      </c>
    </row>
    <row r="613" spans="1:6" x14ac:dyDescent="0.25">
      <c r="A613" s="1" t="s">
        <v>612</v>
      </c>
      <c r="B613" s="3">
        <v>6</v>
      </c>
      <c r="C613" s="3">
        <v>3</v>
      </c>
      <c r="D613" s="5">
        <v>3</v>
      </c>
      <c r="E613" s="3">
        <v>2</v>
      </c>
      <c r="F613" s="6">
        <v>0</v>
      </c>
    </row>
    <row r="614" spans="1:6" x14ac:dyDescent="0.25">
      <c r="A614" s="1" t="s">
        <v>613</v>
      </c>
      <c r="B614" s="3">
        <v>6</v>
      </c>
      <c r="C614" s="3">
        <v>4</v>
      </c>
      <c r="D614" s="5">
        <v>93.833333333333329</v>
      </c>
      <c r="E614" s="3">
        <v>1</v>
      </c>
      <c r="F614" s="6">
        <v>0</v>
      </c>
    </row>
    <row r="615" spans="1:6" x14ac:dyDescent="0.25">
      <c r="A615" s="1" t="s">
        <v>614</v>
      </c>
      <c r="B615" s="3">
        <v>6</v>
      </c>
      <c r="C615" s="3">
        <v>3</v>
      </c>
      <c r="D615" s="5">
        <v>5.333333333333333</v>
      </c>
      <c r="E615" s="3">
        <v>2</v>
      </c>
      <c r="F615" s="6">
        <v>0</v>
      </c>
    </row>
    <row r="616" spans="1:6" x14ac:dyDescent="0.25">
      <c r="A616" s="1" t="s">
        <v>615</v>
      </c>
      <c r="B616" s="3">
        <v>6</v>
      </c>
      <c r="C616" s="3">
        <v>3</v>
      </c>
      <c r="D616" s="5">
        <v>0</v>
      </c>
      <c r="E616" s="3">
        <v>3</v>
      </c>
      <c r="F616" s="6">
        <v>0</v>
      </c>
    </row>
    <row r="617" spans="1:6" x14ac:dyDescent="0.25">
      <c r="A617" s="1" t="s">
        <v>616</v>
      </c>
      <c r="B617" s="3">
        <v>6</v>
      </c>
      <c r="C617" s="3">
        <v>3</v>
      </c>
      <c r="D617" s="5">
        <v>0.33333333333333331</v>
      </c>
      <c r="E617" s="3">
        <v>3</v>
      </c>
      <c r="F617" s="6">
        <v>0</v>
      </c>
    </row>
    <row r="618" spans="1:6" x14ac:dyDescent="0.25">
      <c r="A618" s="1" t="s">
        <v>617</v>
      </c>
      <c r="B618" s="3">
        <v>6</v>
      </c>
      <c r="C618" s="3">
        <v>2</v>
      </c>
      <c r="D618" s="5">
        <v>16.2</v>
      </c>
      <c r="E618" s="3">
        <v>2</v>
      </c>
      <c r="F618" s="6">
        <v>0</v>
      </c>
    </row>
    <row r="619" spans="1:6" x14ac:dyDescent="0.25">
      <c r="A619" s="1" t="s">
        <v>618</v>
      </c>
      <c r="B619" s="3">
        <v>6</v>
      </c>
      <c r="C619" s="3">
        <v>2</v>
      </c>
      <c r="D619" s="5">
        <v>4.25</v>
      </c>
      <c r="E619" s="3">
        <v>2</v>
      </c>
      <c r="F619" s="6">
        <v>0</v>
      </c>
    </row>
    <row r="620" spans="1:6" x14ac:dyDescent="0.25">
      <c r="A620" s="1" t="s">
        <v>619</v>
      </c>
      <c r="B620" s="3">
        <v>6</v>
      </c>
      <c r="C620" s="3">
        <v>3</v>
      </c>
      <c r="D620" s="5">
        <v>0</v>
      </c>
      <c r="E620" s="3">
        <v>3</v>
      </c>
      <c r="F620" s="6">
        <v>0</v>
      </c>
    </row>
    <row r="621" spans="1:6" x14ac:dyDescent="0.25">
      <c r="A621" s="1" t="s">
        <v>620</v>
      </c>
      <c r="B621" s="3">
        <v>6</v>
      </c>
      <c r="C621" s="3">
        <v>3</v>
      </c>
      <c r="D621" s="5">
        <v>242.6</v>
      </c>
      <c r="E621" s="3">
        <v>3</v>
      </c>
      <c r="F621" s="6">
        <v>0</v>
      </c>
    </row>
    <row r="622" spans="1:6" x14ac:dyDescent="0.25">
      <c r="A622" s="1" t="s">
        <v>621</v>
      </c>
      <c r="B622" s="3">
        <v>6</v>
      </c>
      <c r="C622" s="3">
        <v>3</v>
      </c>
      <c r="D622" s="5">
        <v>6.75</v>
      </c>
      <c r="E622" s="3">
        <v>2</v>
      </c>
      <c r="F622" s="6">
        <v>0</v>
      </c>
    </row>
    <row r="623" spans="1:6" x14ac:dyDescent="0.25">
      <c r="A623" s="1" t="s">
        <v>622</v>
      </c>
      <c r="B623" s="3">
        <v>6</v>
      </c>
      <c r="C623" s="3">
        <v>1</v>
      </c>
      <c r="D623" s="5">
        <v>36.833333333333336</v>
      </c>
      <c r="E623" s="3">
        <v>0</v>
      </c>
      <c r="F623" s="6">
        <v>0</v>
      </c>
    </row>
    <row r="624" spans="1:6" x14ac:dyDescent="0.25">
      <c r="A624" s="1" t="s">
        <v>623</v>
      </c>
      <c r="B624" s="3">
        <v>6</v>
      </c>
      <c r="C624" s="3">
        <v>3</v>
      </c>
      <c r="D624" s="5">
        <v>12.75</v>
      </c>
      <c r="E624" s="3">
        <v>2</v>
      </c>
      <c r="F624" s="6">
        <v>0</v>
      </c>
    </row>
    <row r="625" spans="1:6" x14ac:dyDescent="0.25">
      <c r="A625" s="1" t="s">
        <v>624</v>
      </c>
      <c r="B625" s="3">
        <v>6</v>
      </c>
      <c r="C625" s="3">
        <v>2</v>
      </c>
      <c r="D625" s="5">
        <v>22</v>
      </c>
      <c r="E625" s="3">
        <v>2</v>
      </c>
      <c r="F625" s="6">
        <v>0</v>
      </c>
    </row>
    <row r="626" spans="1:6" ht="31.5" x14ac:dyDescent="0.25">
      <c r="A626" s="1" t="s">
        <v>625</v>
      </c>
      <c r="B626" s="3">
        <v>6</v>
      </c>
      <c r="C626" s="3">
        <v>3</v>
      </c>
      <c r="D626" s="5">
        <v>114.4</v>
      </c>
      <c r="E626" s="3">
        <v>0</v>
      </c>
      <c r="F626" s="6">
        <v>0</v>
      </c>
    </row>
    <row r="627" spans="1:6" ht="31.5" x14ac:dyDescent="0.25">
      <c r="A627" s="1" t="s">
        <v>626</v>
      </c>
      <c r="B627" s="3">
        <v>6</v>
      </c>
      <c r="C627" s="3">
        <v>1</v>
      </c>
      <c r="D627" s="5">
        <v>113.33333333333333</v>
      </c>
      <c r="E627" s="3">
        <v>0</v>
      </c>
      <c r="F627" s="6">
        <v>0</v>
      </c>
    </row>
    <row r="628" spans="1:6" x14ac:dyDescent="0.25">
      <c r="A628" s="1" t="s">
        <v>627</v>
      </c>
      <c r="B628" s="3">
        <v>6</v>
      </c>
      <c r="C628" s="3">
        <v>1</v>
      </c>
      <c r="D628" s="5">
        <v>7.5</v>
      </c>
      <c r="E628" s="3">
        <v>0</v>
      </c>
      <c r="F628" s="6">
        <v>0</v>
      </c>
    </row>
    <row r="629" spans="1:6" x14ac:dyDescent="0.25">
      <c r="A629" s="1" t="s">
        <v>628</v>
      </c>
      <c r="B629" s="3">
        <v>5</v>
      </c>
      <c r="C629" s="3">
        <v>3</v>
      </c>
      <c r="D629" s="5">
        <v>90.8</v>
      </c>
      <c r="E629" s="3">
        <v>2</v>
      </c>
      <c r="F629" s="6">
        <v>0</v>
      </c>
    </row>
    <row r="630" spans="1:6" x14ac:dyDescent="0.25">
      <c r="A630" s="1" t="s">
        <v>629</v>
      </c>
      <c r="B630" s="3">
        <v>5</v>
      </c>
      <c r="C630" s="3">
        <v>3</v>
      </c>
      <c r="D630" s="5">
        <v>79.25</v>
      </c>
      <c r="E630" s="3">
        <v>3</v>
      </c>
      <c r="F630" s="6">
        <v>0.33333333333333331</v>
      </c>
    </row>
    <row r="631" spans="1:6" x14ac:dyDescent="0.25">
      <c r="A631" s="1" t="s">
        <v>630</v>
      </c>
      <c r="B631" s="3">
        <v>5</v>
      </c>
      <c r="C631" s="3">
        <v>4</v>
      </c>
      <c r="D631" s="5">
        <v>67.400000000000006</v>
      </c>
      <c r="E631" s="3">
        <v>3</v>
      </c>
      <c r="F631" s="6">
        <v>0</v>
      </c>
    </row>
    <row r="632" spans="1:6" x14ac:dyDescent="0.25">
      <c r="A632" s="1" t="s">
        <v>631</v>
      </c>
      <c r="B632" s="3">
        <v>5</v>
      </c>
      <c r="C632" s="3">
        <v>2</v>
      </c>
      <c r="D632" s="5">
        <v>372.8</v>
      </c>
      <c r="E632" s="3">
        <v>2</v>
      </c>
      <c r="F632" s="6">
        <v>0</v>
      </c>
    </row>
    <row r="633" spans="1:6" x14ac:dyDescent="0.25">
      <c r="A633" s="1" t="s">
        <v>632</v>
      </c>
      <c r="B633" s="3">
        <v>5</v>
      </c>
      <c r="C633" s="3">
        <v>3</v>
      </c>
      <c r="D633" s="5">
        <v>11.75</v>
      </c>
      <c r="E633" s="3">
        <v>3</v>
      </c>
      <c r="F633" s="6">
        <v>0</v>
      </c>
    </row>
    <row r="634" spans="1:6" x14ac:dyDescent="0.25">
      <c r="A634" s="1" t="s">
        <v>633</v>
      </c>
      <c r="B634" s="3">
        <v>5</v>
      </c>
      <c r="C634" s="3">
        <v>4</v>
      </c>
      <c r="D634" s="5">
        <v>17.75</v>
      </c>
      <c r="E634" s="3">
        <v>4</v>
      </c>
      <c r="F634" s="6">
        <v>0.25</v>
      </c>
    </row>
    <row r="635" spans="1:6" x14ac:dyDescent="0.25">
      <c r="A635" s="1" t="s">
        <v>634</v>
      </c>
      <c r="B635" s="3">
        <v>5</v>
      </c>
      <c r="C635" s="3">
        <v>3</v>
      </c>
      <c r="D635" s="5">
        <v>0</v>
      </c>
      <c r="E635" s="3">
        <v>3</v>
      </c>
      <c r="F635" s="6">
        <v>0.33333333333333331</v>
      </c>
    </row>
    <row r="636" spans="1:6" ht="31.5" x14ac:dyDescent="0.25">
      <c r="A636" s="1" t="s">
        <v>635</v>
      </c>
      <c r="B636" s="3">
        <v>5</v>
      </c>
      <c r="C636" s="3">
        <v>4</v>
      </c>
      <c r="D636" s="5">
        <v>41.25</v>
      </c>
      <c r="E636" s="3">
        <v>0</v>
      </c>
      <c r="F636" s="6">
        <v>0</v>
      </c>
    </row>
    <row r="637" spans="1:6" x14ac:dyDescent="0.25">
      <c r="A637" s="1" t="s">
        <v>636</v>
      </c>
      <c r="B637" s="3">
        <v>5</v>
      </c>
      <c r="C637" s="3">
        <v>3</v>
      </c>
      <c r="D637" s="5">
        <v>118.5</v>
      </c>
      <c r="E637" s="3">
        <v>1</v>
      </c>
      <c r="F637" s="6">
        <v>1</v>
      </c>
    </row>
    <row r="638" spans="1:6" x14ac:dyDescent="0.25">
      <c r="A638" s="1" t="s">
        <v>637</v>
      </c>
      <c r="B638" s="3">
        <v>5</v>
      </c>
      <c r="C638" s="3">
        <v>1</v>
      </c>
      <c r="D638" s="5">
        <v>12.2</v>
      </c>
      <c r="E638" s="3">
        <v>0</v>
      </c>
      <c r="F638" s="6">
        <v>0</v>
      </c>
    </row>
    <row r="639" spans="1:6" x14ac:dyDescent="0.25">
      <c r="A639" s="1" t="s">
        <v>638</v>
      </c>
      <c r="B639" s="3">
        <v>4</v>
      </c>
      <c r="C639" s="3">
        <v>2</v>
      </c>
      <c r="D639" s="5">
        <v>0</v>
      </c>
      <c r="E639" s="3">
        <v>2</v>
      </c>
      <c r="F639" s="6">
        <v>0</v>
      </c>
    </row>
    <row r="640" spans="1:6" x14ac:dyDescent="0.25">
      <c r="A640" s="1" t="s">
        <v>639</v>
      </c>
      <c r="B640" s="3">
        <v>4</v>
      </c>
      <c r="C640" s="3">
        <v>4</v>
      </c>
      <c r="D640" s="5">
        <v>10</v>
      </c>
      <c r="E640" s="3">
        <v>2</v>
      </c>
      <c r="F640" s="6">
        <v>1</v>
      </c>
    </row>
    <row r="641" spans="1:6" x14ac:dyDescent="0.25">
      <c r="A641" s="1" t="s">
        <v>640</v>
      </c>
      <c r="B641" s="3">
        <v>4</v>
      </c>
      <c r="C641" s="3">
        <v>2</v>
      </c>
      <c r="D641" s="5">
        <v>0</v>
      </c>
      <c r="E641" s="3">
        <v>2</v>
      </c>
      <c r="F641" s="6">
        <v>0</v>
      </c>
    </row>
    <row r="642" spans="1:6" x14ac:dyDescent="0.25">
      <c r="A642" s="1" t="s">
        <v>641</v>
      </c>
      <c r="B642" s="3">
        <v>4</v>
      </c>
      <c r="C642" s="3">
        <v>2</v>
      </c>
      <c r="D642" s="5">
        <v>31.5</v>
      </c>
      <c r="E642" s="3">
        <v>0</v>
      </c>
      <c r="F642" s="6">
        <v>0</v>
      </c>
    </row>
    <row r="643" spans="1:6" ht="31.5" x14ac:dyDescent="0.25">
      <c r="A643" s="1" t="s">
        <v>642</v>
      </c>
      <c r="B643" s="3">
        <v>4</v>
      </c>
      <c r="C643" s="3">
        <v>2</v>
      </c>
      <c r="D643" s="5">
        <v>0</v>
      </c>
      <c r="E643" s="3">
        <v>2</v>
      </c>
      <c r="F643" s="6">
        <v>0</v>
      </c>
    </row>
    <row r="644" spans="1:6" x14ac:dyDescent="0.25">
      <c r="A644" s="1" t="s">
        <v>643</v>
      </c>
      <c r="B644" s="3">
        <v>4</v>
      </c>
      <c r="C644" s="3">
        <v>2</v>
      </c>
      <c r="D644" s="5">
        <v>61.666666666666664</v>
      </c>
      <c r="E644" s="3">
        <v>1</v>
      </c>
      <c r="F644" s="6">
        <v>0</v>
      </c>
    </row>
    <row r="645" spans="1:6" x14ac:dyDescent="0.25">
      <c r="A645" s="1" t="s">
        <v>644</v>
      </c>
      <c r="B645" s="3">
        <v>4</v>
      </c>
      <c r="C645" s="3">
        <v>1</v>
      </c>
      <c r="D645" s="5">
        <v>13.666666666666666</v>
      </c>
      <c r="E645" s="3">
        <v>1</v>
      </c>
      <c r="F645" s="6">
        <v>0</v>
      </c>
    </row>
    <row r="646" spans="1:6" x14ac:dyDescent="0.25">
      <c r="A646" s="1" t="s">
        <v>645</v>
      </c>
      <c r="B646" s="3">
        <v>4</v>
      </c>
      <c r="C646" s="3">
        <v>2</v>
      </c>
      <c r="D646" s="5">
        <v>6.25</v>
      </c>
      <c r="E646" s="3">
        <v>2</v>
      </c>
      <c r="F646" s="6">
        <v>0</v>
      </c>
    </row>
    <row r="647" spans="1:6" ht="31.5" x14ac:dyDescent="0.25">
      <c r="A647" s="1" t="s">
        <v>646</v>
      </c>
      <c r="B647" s="3">
        <v>4</v>
      </c>
      <c r="C647" s="3">
        <v>2</v>
      </c>
      <c r="D647" s="5">
        <v>92.75</v>
      </c>
      <c r="E647" s="3">
        <v>1</v>
      </c>
      <c r="F647" s="6">
        <v>0</v>
      </c>
    </row>
    <row r="648" spans="1:6" ht="31.5" x14ac:dyDescent="0.25">
      <c r="A648" s="1" t="s">
        <v>647</v>
      </c>
      <c r="B648" s="3">
        <v>4</v>
      </c>
      <c r="C648" s="3">
        <v>2</v>
      </c>
      <c r="D648" s="5">
        <v>0</v>
      </c>
      <c r="E648" s="3">
        <v>2</v>
      </c>
      <c r="F648" s="6">
        <v>0</v>
      </c>
    </row>
    <row r="649" spans="1:6" x14ac:dyDescent="0.25">
      <c r="A649" s="1" t="s">
        <v>648</v>
      </c>
      <c r="B649" s="3">
        <v>4</v>
      </c>
      <c r="C649" s="3">
        <v>2</v>
      </c>
      <c r="D649" s="5">
        <v>12</v>
      </c>
      <c r="E649" s="3">
        <v>2</v>
      </c>
      <c r="F649" s="6">
        <v>0</v>
      </c>
    </row>
    <row r="650" spans="1:6" x14ac:dyDescent="0.25">
      <c r="A650" s="1" t="s">
        <v>649</v>
      </c>
      <c r="B650" s="3">
        <v>4</v>
      </c>
      <c r="C650" s="3">
        <v>1</v>
      </c>
      <c r="D650" s="5">
        <v>43.25</v>
      </c>
      <c r="E650" s="3">
        <v>1</v>
      </c>
      <c r="F650" s="6">
        <v>0</v>
      </c>
    </row>
    <row r="651" spans="1:6" x14ac:dyDescent="0.25">
      <c r="A651" s="1" t="s">
        <v>650</v>
      </c>
      <c r="B651" s="3">
        <v>4</v>
      </c>
      <c r="C651" s="3">
        <v>2</v>
      </c>
      <c r="D651" s="5">
        <v>2.3333333333333335</v>
      </c>
      <c r="E651" s="3">
        <v>2</v>
      </c>
      <c r="F651" s="6">
        <v>0</v>
      </c>
    </row>
    <row r="652" spans="1:6" x14ac:dyDescent="0.25">
      <c r="A652" s="1" t="s">
        <v>651</v>
      </c>
      <c r="B652" s="3">
        <v>4</v>
      </c>
      <c r="C652" s="3">
        <v>2</v>
      </c>
      <c r="D652" s="5">
        <v>2</v>
      </c>
      <c r="E652" s="3">
        <v>2</v>
      </c>
      <c r="F652" s="6">
        <v>0</v>
      </c>
    </row>
    <row r="653" spans="1:6" x14ac:dyDescent="0.25">
      <c r="A653" s="1" t="s">
        <v>652</v>
      </c>
      <c r="B653" s="3">
        <v>4</v>
      </c>
      <c r="C653" s="3">
        <v>2</v>
      </c>
      <c r="D653" s="5">
        <v>0</v>
      </c>
      <c r="E653" s="3">
        <v>2</v>
      </c>
      <c r="F653" s="6">
        <v>0</v>
      </c>
    </row>
    <row r="654" spans="1:6" x14ac:dyDescent="0.25">
      <c r="A654" s="1" t="s">
        <v>653</v>
      </c>
      <c r="B654" s="3">
        <v>4</v>
      </c>
      <c r="C654" s="3">
        <v>2</v>
      </c>
      <c r="D654" s="5">
        <v>12</v>
      </c>
      <c r="E654" s="3">
        <v>2</v>
      </c>
      <c r="F654" s="6">
        <v>0</v>
      </c>
    </row>
    <row r="655" spans="1:6" x14ac:dyDescent="0.25">
      <c r="A655" s="1" t="s">
        <v>654</v>
      </c>
      <c r="B655" s="3">
        <v>4</v>
      </c>
      <c r="C655" s="3">
        <v>2</v>
      </c>
      <c r="D655" s="5">
        <v>4.333333333333333</v>
      </c>
      <c r="E655" s="3">
        <v>2</v>
      </c>
      <c r="F655" s="6">
        <v>0</v>
      </c>
    </row>
    <row r="656" spans="1:6" x14ac:dyDescent="0.25">
      <c r="A656" s="1" t="s">
        <v>655</v>
      </c>
      <c r="B656" s="3">
        <v>4</v>
      </c>
      <c r="C656" s="3">
        <v>2</v>
      </c>
      <c r="D656" s="5">
        <v>63.5</v>
      </c>
      <c r="E656" s="3">
        <v>1</v>
      </c>
      <c r="F656" s="6">
        <v>0</v>
      </c>
    </row>
    <row r="657" spans="1:6" x14ac:dyDescent="0.25">
      <c r="A657" s="1" t="s">
        <v>656</v>
      </c>
      <c r="B657" s="3">
        <v>4</v>
      </c>
      <c r="C657" s="3">
        <v>1</v>
      </c>
      <c r="D657" s="5">
        <v>6.333333333333333</v>
      </c>
      <c r="E657" s="3">
        <v>1</v>
      </c>
      <c r="F657" s="6">
        <v>0</v>
      </c>
    </row>
    <row r="658" spans="1:6" x14ac:dyDescent="0.25">
      <c r="A658" s="1" t="s">
        <v>657</v>
      </c>
      <c r="B658" s="3">
        <v>4</v>
      </c>
      <c r="C658" s="3">
        <v>2</v>
      </c>
      <c r="D658" s="5">
        <v>4.333333333333333</v>
      </c>
      <c r="E658" s="3">
        <v>2</v>
      </c>
      <c r="F658" s="6">
        <v>0</v>
      </c>
    </row>
    <row r="659" spans="1:6" x14ac:dyDescent="0.25">
      <c r="A659" s="1" t="s">
        <v>658</v>
      </c>
      <c r="B659" s="3">
        <v>4</v>
      </c>
      <c r="C659" s="3">
        <v>1</v>
      </c>
      <c r="D659" s="5">
        <v>4.333333333333333</v>
      </c>
      <c r="E659" s="3">
        <v>0</v>
      </c>
      <c r="F659" s="6">
        <v>0</v>
      </c>
    </row>
    <row r="660" spans="1:6" x14ac:dyDescent="0.25">
      <c r="A660" s="1" t="s">
        <v>659</v>
      </c>
      <c r="B660" s="3">
        <v>4</v>
      </c>
      <c r="C660" s="3">
        <v>1</v>
      </c>
      <c r="D660" s="5">
        <v>5.5</v>
      </c>
      <c r="E660" s="3">
        <v>0</v>
      </c>
      <c r="F660" s="6">
        <v>0</v>
      </c>
    </row>
    <row r="661" spans="1:6" x14ac:dyDescent="0.25">
      <c r="A661" s="1" t="s">
        <v>660</v>
      </c>
      <c r="B661" s="3">
        <v>4</v>
      </c>
      <c r="C661" s="3">
        <v>2</v>
      </c>
      <c r="D661" s="5">
        <v>83.25</v>
      </c>
      <c r="E661" s="3">
        <v>2</v>
      </c>
      <c r="F661" s="6">
        <v>0</v>
      </c>
    </row>
    <row r="662" spans="1:6" ht="31.5" x14ac:dyDescent="0.25">
      <c r="A662" s="1" t="s">
        <v>661</v>
      </c>
      <c r="B662" s="3">
        <v>4</v>
      </c>
      <c r="C662" s="3">
        <v>2</v>
      </c>
      <c r="D662" s="5">
        <v>22</v>
      </c>
      <c r="E662" s="3">
        <v>2</v>
      </c>
      <c r="F662" s="6">
        <v>0</v>
      </c>
    </row>
    <row r="663" spans="1:6" ht="31.5" x14ac:dyDescent="0.25">
      <c r="A663" s="1" t="s">
        <v>662</v>
      </c>
      <c r="B663" s="3">
        <v>4</v>
      </c>
      <c r="C663" s="3">
        <v>2</v>
      </c>
      <c r="D663" s="5">
        <v>6.666666666666667</v>
      </c>
      <c r="E663" s="3">
        <v>0</v>
      </c>
      <c r="F663" s="6">
        <v>0</v>
      </c>
    </row>
    <row r="664" spans="1:6" ht="31.5" x14ac:dyDescent="0.25">
      <c r="A664" s="1" t="s">
        <v>663</v>
      </c>
      <c r="B664" s="3">
        <v>4</v>
      </c>
      <c r="C664" s="3">
        <v>2</v>
      </c>
      <c r="D664" s="5">
        <v>25.333333333333332</v>
      </c>
      <c r="E664" s="3">
        <v>0</v>
      </c>
      <c r="F664" s="6">
        <v>0</v>
      </c>
    </row>
    <row r="665" spans="1:6" ht="31.5" x14ac:dyDescent="0.25">
      <c r="A665" s="1" t="s">
        <v>664</v>
      </c>
      <c r="B665" s="3">
        <v>4</v>
      </c>
      <c r="C665" s="3">
        <v>4</v>
      </c>
      <c r="D665" s="5">
        <v>6</v>
      </c>
      <c r="E665" s="3">
        <v>1</v>
      </c>
      <c r="F665" s="6">
        <v>0</v>
      </c>
    </row>
    <row r="666" spans="1:6" ht="31.5" x14ac:dyDescent="0.25">
      <c r="A666" s="1" t="s">
        <v>665</v>
      </c>
      <c r="B666" s="3">
        <v>4</v>
      </c>
      <c r="C666" s="3">
        <v>2</v>
      </c>
      <c r="D666" s="5">
        <v>0.5</v>
      </c>
      <c r="E666" s="3">
        <v>0</v>
      </c>
      <c r="F666" s="6">
        <v>0</v>
      </c>
    </row>
    <row r="667" spans="1:6" ht="47.25" x14ac:dyDescent="0.25">
      <c r="A667" s="1" t="s">
        <v>666</v>
      </c>
      <c r="B667" s="3">
        <v>4</v>
      </c>
      <c r="C667" s="3">
        <v>2</v>
      </c>
      <c r="D667" s="5">
        <v>17.25</v>
      </c>
      <c r="E667" s="3">
        <v>0</v>
      </c>
      <c r="F667" s="6">
        <v>0</v>
      </c>
    </row>
    <row r="668" spans="1:6" ht="47.25" x14ac:dyDescent="0.25">
      <c r="A668" s="1" t="s">
        <v>667</v>
      </c>
      <c r="B668" s="3">
        <v>4</v>
      </c>
      <c r="C668" s="3">
        <v>1</v>
      </c>
      <c r="D668" s="5">
        <v>143.5</v>
      </c>
      <c r="E668" s="3">
        <v>0</v>
      </c>
      <c r="F668" s="6">
        <v>0</v>
      </c>
    </row>
    <row r="669" spans="1:6" ht="47.25" x14ac:dyDescent="0.25">
      <c r="A669" s="1" t="s">
        <v>668</v>
      </c>
      <c r="B669" s="3">
        <v>4</v>
      </c>
      <c r="C669" s="3">
        <v>2</v>
      </c>
      <c r="D669" s="5">
        <v>146.66666666666666</v>
      </c>
      <c r="E669" s="3">
        <v>0</v>
      </c>
      <c r="F669" s="6">
        <v>0</v>
      </c>
    </row>
    <row r="670" spans="1:6" ht="31.5" x14ac:dyDescent="0.25">
      <c r="A670" s="1" t="s">
        <v>669</v>
      </c>
      <c r="B670" s="3">
        <v>4</v>
      </c>
      <c r="C670" s="3">
        <v>2</v>
      </c>
      <c r="D670" s="5">
        <v>85.666666666666671</v>
      </c>
      <c r="E670" s="3">
        <v>0</v>
      </c>
      <c r="F670" s="6">
        <v>0</v>
      </c>
    </row>
    <row r="671" spans="1:6" ht="31.5" x14ac:dyDescent="0.25">
      <c r="A671" s="1" t="s">
        <v>670</v>
      </c>
      <c r="B671" s="3">
        <v>4</v>
      </c>
      <c r="C671" s="3">
        <v>2</v>
      </c>
      <c r="D671" s="5">
        <v>18.666666666666668</v>
      </c>
      <c r="E671" s="3">
        <v>0</v>
      </c>
      <c r="F671" s="6">
        <v>0</v>
      </c>
    </row>
    <row r="672" spans="1:6" ht="31.5" x14ac:dyDescent="0.25">
      <c r="A672" s="1" t="s">
        <v>671</v>
      </c>
      <c r="B672" s="3">
        <v>4</v>
      </c>
      <c r="C672" s="3">
        <v>2</v>
      </c>
      <c r="D672" s="5">
        <v>31</v>
      </c>
      <c r="E672" s="3">
        <v>0</v>
      </c>
      <c r="F672" s="6">
        <v>0</v>
      </c>
    </row>
    <row r="673" spans="1:6" ht="31.5" x14ac:dyDescent="0.25">
      <c r="A673" s="1" t="s">
        <v>672</v>
      </c>
      <c r="B673" s="3">
        <v>4</v>
      </c>
      <c r="C673" s="3">
        <v>2</v>
      </c>
      <c r="D673" s="5">
        <v>33</v>
      </c>
      <c r="E673" s="3">
        <v>0</v>
      </c>
      <c r="F673" s="6">
        <v>0</v>
      </c>
    </row>
    <row r="674" spans="1:6" ht="47.25" x14ac:dyDescent="0.25">
      <c r="A674" s="1" t="s">
        <v>673</v>
      </c>
      <c r="B674" s="3">
        <v>4</v>
      </c>
      <c r="C674" s="3">
        <v>1</v>
      </c>
      <c r="D674" s="5">
        <v>105.75</v>
      </c>
      <c r="E674" s="3">
        <v>0</v>
      </c>
      <c r="F674" s="6">
        <v>0</v>
      </c>
    </row>
    <row r="675" spans="1:6" ht="63" x14ac:dyDescent="0.25">
      <c r="A675" s="1" t="s">
        <v>674</v>
      </c>
      <c r="B675" s="3">
        <v>4</v>
      </c>
      <c r="C675" s="3">
        <v>1</v>
      </c>
      <c r="D675" s="5">
        <v>156.66666666666666</v>
      </c>
      <c r="E675" s="3">
        <v>0</v>
      </c>
      <c r="F675" s="6">
        <v>0</v>
      </c>
    </row>
    <row r="676" spans="1:6" x14ac:dyDescent="0.25">
      <c r="A676" s="1" t="s">
        <v>675</v>
      </c>
      <c r="B676" s="3">
        <v>4</v>
      </c>
      <c r="C676" s="3">
        <v>2</v>
      </c>
      <c r="D676" s="5">
        <v>4.25</v>
      </c>
      <c r="E676" s="3">
        <v>2</v>
      </c>
      <c r="F676" s="6">
        <v>0</v>
      </c>
    </row>
    <row r="677" spans="1:6" x14ac:dyDescent="0.25">
      <c r="A677" s="1" t="s">
        <v>676</v>
      </c>
      <c r="B677" s="3">
        <v>4</v>
      </c>
      <c r="C677" s="3">
        <v>2</v>
      </c>
      <c r="D677" s="5">
        <v>21</v>
      </c>
      <c r="E677" s="3">
        <v>0</v>
      </c>
      <c r="F677" s="6">
        <v>0</v>
      </c>
    </row>
    <row r="678" spans="1:6" x14ac:dyDescent="0.25">
      <c r="A678" s="1" t="s">
        <v>677</v>
      </c>
      <c r="B678" s="3">
        <v>4</v>
      </c>
      <c r="C678" s="3">
        <v>2</v>
      </c>
      <c r="D678" s="5">
        <v>12</v>
      </c>
      <c r="E678" s="3">
        <v>2</v>
      </c>
      <c r="F678" s="6">
        <v>0</v>
      </c>
    </row>
    <row r="679" spans="1:6" x14ac:dyDescent="0.25">
      <c r="A679" s="1" t="s">
        <v>678</v>
      </c>
      <c r="B679" s="3">
        <v>4</v>
      </c>
      <c r="C679" s="3">
        <v>2</v>
      </c>
      <c r="D679" s="5">
        <v>7</v>
      </c>
      <c r="E679" s="3">
        <v>2</v>
      </c>
      <c r="F679" s="6">
        <v>0</v>
      </c>
    </row>
    <row r="680" spans="1:6" x14ac:dyDescent="0.25">
      <c r="A680" s="1" t="s">
        <v>679</v>
      </c>
      <c r="B680" s="3">
        <v>4</v>
      </c>
      <c r="C680" s="3">
        <v>2</v>
      </c>
      <c r="D680" s="5">
        <v>2</v>
      </c>
      <c r="E680" s="3">
        <v>1</v>
      </c>
      <c r="F680" s="6">
        <v>0</v>
      </c>
    </row>
    <row r="681" spans="1:6" x14ac:dyDescent="0.25">
      <c r="A681" s="1" t="s">
        <v>680</v>
      </c>
      <c r="B681" s="3">
        <v>4</v>
      </c>
      <c r="C681" s="3">
        <v>2</v>
      </c>
      <c r="D681" s="5">
        <v>7.666666666666667</v>
      </c>
      <c r="E681" s="3">
        <v>2</v>
      </c>
      <c r="F681" s="6">
        <v>0</v>
      </c>
    </row>
    <row r="682" spans="1:6" x14ac:dyDescent="0.25">
      <c r="A682" s="1" t="s">
        <v>681</v>
      </c>
      <c r="B682" s="3">
        <v>4</v>
      </c>
      <c r="C682" s="3">
        <v>1</v>
      </c>
      <c r="D682" s="5">
        <v>3.3333333333333335</v>
      </c>
      <c r="E682" s="3">
        <v>1</v>
      </c>
      <c r="F682" s="6">
        <v>0</v>
      </c>
    </row>
    <row r="683" spans="1:6" ht="31.5" x14ac:dyDescent="0.25">
      <c r="A683" s="1" t="s">
        <v>682</v>
      </c>
      <c r="B683" s="3">
        <v>4</v>
      </c>
      <c r="C683" s="3">
        <v>1</v>
      </c>
      <c r="D683" s="5">
        <v>62.75</v>
      </c>
      <c r="E683" s="3">
        <v>1</v>
      </c>
      <c r="F683" s="6">
        <v>0</v>
      </c>
    </row>
    <row r="684" spans="1:6" x14ac:dyDescent="0.25">
      <c r="A684" s="1" t="s">
        <v>683</v>
      </c>
      <c r="B684" s="3">
        <v>4</v>
      </c>
      <c r="C684" s="3">
        <v>1</v>
      </c>
      <c r="D684" s="5">
        <v>15</v>
      </c>
      <c r="E684" s="3">
        <v>1</v>
      </c>
      <c r="F684" s="6">
        <v>0</v>
      </c>
    </row>
    <row r="685" spans="1:6" x14ac:dyDescent="0.25">
      <c r="A685" s="1" t="s">
        <v>684</v>
      </c>
      <c r="B685" s="3">
        <v>4</v>
      </c>
      <c r="C685" s="3">
        <v>2</v>
      </c>
      <c r="D685" s="5">
        <v>21.25</v>
      </c>
      <c r="E685" s="3">
        <v>2</v>
      </c>
      <c r="F685" s="6">
        <v>0</v>
      </c>
    </row>
    <row r="686" spans="1:6" x14ac:dyDescent="0.25">
      <c r="A686" s="1" t="s">
        <v>685</v>
      </c>
      <c r="B686" s="3">
        <v>4</v>
      </c>
      <c r="C686" s="3">
        <v>1</v>
      </c>
      <c r="D686" s="5">
        <v>17</v>
      </c>
      <c r="E686" s="3">
        <v>0</v>
      </c>
      <c r="F686" s="6">
        <v>0</v>
      </c>
    </row>
    <row r="687" spans="1:6" ht="31.5" x14ac:dyDescent="0.25">
      <c r="A687" s="1" t="s">
        <v>686</v>
      </c>
      <c r="B687" s="3">
        <v>4</v>
      </c>
      <c r="C687" s="3">
        <v>2</v>
      </c>
      <c r="D687" s="5">
        <v>606.5</v>
      </c>
      <c r="E687" s="3">
        <v>0</v>
      </c>
      <c r="F687" s="6">
        <v>0</v>
      </c>
    </row>
    <row r="688" spans="1:6" x14ac:dyDescent="0.25">
      <c r="A688" s="1" t="s">
        <v>687</v>
      </c>
      <c r="B688" s="3">
        <v>4</v>
      </c>
      <c r="C688" s="3">
        <v>1</v>
      </c>
      <c r="D688" s="5">
        <v>23</v>
      </c>
      <c r="E688" s="3">
        <v>1</v>
      </c>
      <c r="F688" s="6">
        <v>0</v>
      </c>
    </row>
    <row r="689" spans="1:6" x14ac:dyDescent="0.25">
      <c r="A689" s="1" t="s">
        <v>688</v>
      </c>
      <c r="B689" s="3">
        <v>4</v>
      </c>
      <c r="C689" s="3">
        <v>2</v>
      </c>
      <c r="D689" s="5">
        <v>3.75</v>
      </c>
      <c r="E689" s="3">
        <v>2</v>
      </c>
      <c r="F689" s="6">
        <v>0</v>
      </c>
    </row>
    <row r="690" spans="1:6" ht="31.5" x14ac:dyDescent="0.25">
      <c r="A690" s="1" t="s">
        <v>689</v>
      </c>
      <c r="B690" s="3">
        <v>4</v>
      </c>
      <c r="C690" s="3">
        <v>2</v>
      </c>
      <c r="D690" s="5">
        <v>4.75</v>
      </c>
      <c r="E690" s="3">
        <v>0</v>
      </c>
      <c r="F690" s="6">
        <v>0</v>
      </c>
    </row>
    <row r="691" spans="1:6" ht="31.5" x14ac:dyDescent="0.25">
      <c r="A691" s="1" t="s">
        <v>690</v>
      </c>
      <c r="B691" s="3">
        <v>4</v>
      </c>
      <c r="C691" s="3">
        <v>1</v>
      </c>
      <c r="D691" s="5">
        <v>18.75</v>
      </c>
      <c r="E691" s="3">
        <v>0</v>
      </c>
      <c r="F691" s="6">
        <v>0</v>
      </c>
    </row>
    <row r="692" spans="1:6" ht="31.5" x14ac:dyDescent="0.25">
      <c r="A692" s="1" t="s">
        <v>691</v>
      </c>
      <c r="B692" s="3">
        <v>4</v>
      </c>
      <c r="C692" s="3">
        <v>1</v>
      </c>
      <c r="D692" s="5">
        <v>108.5</v>
      </c>
      <c r="E692" s="3">
        <v>0</v>
      </c>
      <c r="F692" s="6">
        <v>0</v>
      </c>
    </row>
    <row r="693" spans="1:6" ht="31.5" x14ac:dyDescent="0.25">
      <c r="A693" s="1" t="s">
        <v>692</v>
      </c>
      <c r="B693" s="3">
        <v>4</v>
      </c>
      <c r="C693" s="3">
        <v>2</v>
      </c>
      <c r="D693" s="5">
        <v>54</v>
      </c>
      <c r="E693" s="3">
        <v>0</v>
      </c>
      <c r="F693" s="6">
        <v>0</v>
      </c>
    </row>
    <row r="694" spans="1:6" ht="31.5" x14ac:dyDescent="0.25">
      <c r="A694" s="1" t="s">
        <v>693</v>
      </c>
      <c r="B694" s="3">
        <v>4</v>
      </c>
      <c r="C694" s="3">
        <v>1</v>
      </c>
      <c r="D694" s="5">
        <v>25.75</v>
      </c>
      <c r="E694" s="3">
        <v>0</v>
      </c>
      <c r="F694" s="6">
        <v>0</v>
      </c>
    </row>
    <row r="695" spans="1:6" ht="31.5" x14ac:dyDescent="0.25">
      <c r="A695" s="1" t="s">
        <v>694</v>
      </c>
      <c r="B695" s="3">
        <v>4</v>
      </c>
      <c r="C695" s="3">
        <v>1</v>
      </c>
      <c r="D695" s="5">
        <v>11.75</v>
      </c>
      <c r="E695" s="3">
        <v>0</v>
      </c>
      <c r="F695" s="6">
        <v>0</v>
      </c>
    </row>
    <row r="696" spans="1:6" ht="31.5" x14ac:dyDescent="0.25">
      <c r="A696" s="1" t="s">
        <v>695</v>
      </c>
      <c r="B696" s="3">
        <v>4</v>
      </c>
      <c r="C696" s="3">
        <v>1</v>
      </c>
      <c r="D696" s="5">
        <v>12</v>
      </c>
      <c r="E696" s="3">
        <v>0</v>
      </c>
      <c r="F696" s="6">
        <v>0</v>
      </c>
    </row>
    <row r="697" spans="1:6" ht="31.5" x14ac:dyDescent="0.25">
      <c r="A697" s="1" t="s">
        <v>696</v>
      </c>
      <c r="B697" s="3">
        <v>4</v>
      </c>
      <c r="C697" s="3">
        <v>1</v>
      </c>
      <c r="D697" s="5">
        <v>10</v>
      </c>
      <c r="E697" s="3">
        <v>0</v>
      </c>
      <c r="F697" s="6">
        <v>0</v>
      </c>
    </row>
    <row r="698" spans="1:6" x14ac:dyDescent="0.25">
      <c r="A698" s="1" t="s">
        <v>697</v>
      </c>
      <c r="B698" s="3">
        <v>4</v>
      </c>
      <c r="C698" s="3">
        <v>2</v>
      </c>
      <c r="D698" s="5">
        <v>0.5</v>
      </c>
      <c r="E698" s="3">
        <v>0</v>
      </c>
      <c r="F698" s="6">
        <v>0</v>
      </c>
    </row>
    <row r="699" spans="1:6" x14ac:dyDescent="0.25">
      <c r="A699" s="1" t="s">
        <v>698</v>
      </c>
      <c r="B699" s="3">
        <v>4</v>
      </c>
      <c r="C699" s="3">
        <v>2</v>
      </c>
      <c r="D699" s="5">
        <v>0.5</v>
      </c>
      <c r="E699" s="3">
        <v>2</v>
      </c>
      <c r="F699" s="6">
        <v>0</v>
      </c>
    </row>
    <row r="700" spans="1:6" x14ac:dyDescent="0.25">
      <c r="A700" s="1" t="s">
        <v>699</v>
      </c>
      <c r="B700" s="3">
        <v>4</v>
      </c>
      <c r="C700" s="3">
        <v>1</v>
      </c>
      <c r="D700" s="5">
        <v>59.5</v>
      </c>
      <c r="E700" s="3">
        <v>0</v>
      </c>
      <c r="F700" s="6">
        <v>0</v>
      </c>
    </row>
    <row r="701" spans="1:6" x14ac:dyDescent="0.25">
      <c r="A701" s="1" t="s">
        <v>700</v>
      </c>
      <c r="B701" s="3">
        <v>4</v>
      </c>
      <c r="C701" s="3">
        <v>1</v>
      </c>
      <c r="D701" s="5">
        <v>9</v>
      </c>
      <c r="E701" s="3">
        <v>0</v>
      </c>
      <c r="F701" s="6">
        <v>0</v>
      </c>
    </row>
    <row r="702" spans="1:6" x14ac:dyDescent="0.25">
      <c r="A702" s="1" t="s">
        <v>701</v>
      </c>
      <c r="B702" s="3">
        <v>3</v>
      </c>
      <c r="C702" s="3">
        <v>2</v>
      </c>
      <c r="D702" s="5">
        <v>6</v>
      </c>
      <c r="E702" s="3">
        <v>1</v>
      </c>
      <c r="F702" s="6">
        <v>1</v>
      </c>
    </row>
    <row r="703" spans="1:6" x14ac:dyDescent="0.25">
      <c r="A703" s="1" t="s">
        <v>702</v>
      </c>
      <c r="B703" s="3">
        <v>3</v>
      </c>
      <c r="C703" s="3">
        <v>1</v>
      </c>
      <c r="D703" s="5">
        <v>31.333333333333332</v>
      </c>
      <c r="E703" s="3">
        <v>1</v>
      </c>
      <c r="F703" s="6">
        <v>0</v>
      </c>
    </row>
    <row r="704" spans="1:6" x14ac:dyDescent="0.25">
      <c r="A704" s="1" t="s">
        <v>703</v>
      </c>
      <c r="B704" s="3">
        <v>3</v>
      </c>
      <c r="C704" s="3">
        <v>2</v>
      </c>
      <c r="D704" s="5">
        <v>28.333333333333332</v>
      </c>
      <c r="E704" s="3">
        <v>2</v>
      </c>
      <c r="F704" s="6">
        <v>0</v>
      </c>
    </row>
    <row r="705" spans="1:6" x14ac:dyDescent="0.25">
      <c r="A705" s="1" t="s">
        <v>704</v>
      </c>
      <c r="B705" s="3">
        <v>3</v>
      </c>
      <c r="C705" s="3">
        <v>2</v>
      </c>
      <c r="D705" s="5">
        <v>10.666666666666666</v>
      </c>
      <c r="E705" s="3">
        <v>2</v>
      </c>
      <c r="F705" s="6">
        <v>0</v>
      </c>
    </row>
    <row r="706" spans="1:6" x14ac:dyDescent="0.25">
      <c r="A706" s="1" t="s">
        <v>705</v>
      </c>
      <c r="B706" s="3">
        <v>3</v>
      </c>
      <c r="C706" s="3">
        <v>2</v>
      </c>
      <c r="D706" s="5">
        <v>27</v>
      </c>
      <c r="E706" s="3">
        <v>1</v>
      </c>
      <c r="F706" s="6">
        <v>0</v>
      </c>
    </row>
    <row r="707" spans="1:6" x14ac:dyDescent="0.25">
      <c r="A707" s="1" t="s">
        <v>706</v>
      </c>
      <c r="B707" s="3">
        <v>3</v>
      </c>
      <c r="C707" s="3">
        <v>3</v>
      </c>
      <c r="D707" s="5">
        <v>33</v>
      </c>
      <c r="E707" s="3">
        <v>2</v>
      </c>
      <c r="F707" s="6">
        <v>0</v>
      </c>
    </row>
    <row r="708" spans="1:6" x14ac:dyDescent="0.25">
      <c r="A708" s="1" t="s">
        <v>707</v>
      </c>
      <c r="B708" s="3">
        <v>3</v>
      </c>
      <c r="C708" s="3">
        <v>2</v>
      </c>
      <c r="D708" s="5">
        <v>3</v>
      </c>
      <c r="E708" s="3">
        <v>2</v>
      </c>
      <c r="F708" s="6">
        <v>0.5</v>
      </c>
    </row>
    <row r="709" spans="1:6" x14ac:dyDescent="0.25">
      <c r="A709" s="1" t="s">
        <v>708</v>
      </c>
      <c r="B709" s="3">
        <v>3</v>
      </c>
      <c r="C709" s="3">
        <v>1</v>
      </c>
      <c r="D709" s="5">
        <v>2</v>
      </c>
      <c r="E709" s="3">
        <v>1</v>
      </c>
      <c r="F709" s="6">
        <v>0</v>
      </c>
    </row>
    <row r="710" spans="1:6" x14ac:dyDescent="0.25">
      <c r="A710" s="1" t="s">
        <v>709</v>
      </c>
      <c r="B710" s="3">
        <v>3</v>
      </c>
      <c r="C710" s="3">
        <v>2</v>
      </c>
      <c r="D710" s="5">
        <v>8</v>
      </c>
      <c r="E710" s="3">
        <v>2</v>
      </c>
      <c r="F710" s="6">
        <v>0.5</v>
      </c>
    </row>
    <row r="711" spans="1:6" x14ac:dyDescent="0.25">
      <c r="A711" s="1" t="s">
        <v>710</v>
      </c>
      <c r="B711" s="3">
        <v>3</v>
      </c>
      <c r="C711" s="3">
        <v>2</v>
      </c>
      <c r="D711" s="5">
        <v>4</v>
      </c>
      <c r="E711" s="3">
        <v>2</v>
      </c>
      <c r="F711" s="6">
        <v>0.5</v>
      </c>
    </row>
    <row r="712" spans="1:6" x14ac:dyDescent="0.25">
      <c r="A712" s="1" t="s">
        <v>711</v>
      </c>
      <c r="B712" s="3">
        <v>3</v>
      </c>
      <c r="C712" s="3">
        <v>2</v>
      </c>
      <c r="D712" s="5">
        <v>22</v>
      </c>
      <c r="E712" s="3">
        <v>2</v>
      </c>
      <c r="F712" s="6">
        <v>0</v>
      </c>
    </row>
    <row r="713" spans="1:6" x14ac:dyDescent="0.25">
      <c r="A713" s="1" t="s">
        <v>712</v>
      </c>
      <c r="B713" s="3">
        <v>3</v>
      </c>
      <c r="C713" s="3">
        <v>2</v>
      </c>
      <c r="D713" s="5">
        <v>22.666666666666668</v>
      </c>
      <c r="E713" s="3">
        <v>1</v>
      </c>
      <c r="F713" s="6">
        <v>0</v>
      </c>
    </row>
    <row r="714" spans="1:6" x14ac:dyDescent="0.25">
      <c r="A714" s="1" t="s">
        <v>713</v>
      </c>
      <c r="B714" s="3">
        <v>3</v>
      </c>
      <c r="C714" s="3">
        <v>2</v>
      </c>
      <c r="D714" s="5">
        <v>3.5</v>
      </c>
      <c r="E714" s="3">
        <v>2</v>
      </c>
      <c r="F714" s="6">
        <v>0</v>
      </c>
    </row>
    <row r="715" spans="1:6" x14ac:dyDescent="0.25">
      <c r="A715" s="1" t="s">
        <v>714</v>
      </c>
      <c r="B715" s="3">
        <v>3</v>
      </c>
      <c r="C715" s="3">
        <v>1</v>
      </c>
      <c r="D715" s="5">
        <v>38.333333333333336</v>
      </c>
      <c r="E715" s="3">
        <v>0</v>
      </c>
      <c r="F715" s="6">
        <v>0</v>
      </c>
    </row>
    <row r="716" spans="1:6" x14ac:dyDescent="0.25">
      <c r="A716" s="1" t="s">
        <v>715</v>
      </c>
      <c r="B716" s="3">
        <v>3</v>
      </c>
      <c r="C716" s="3">
        <v>2</v>
      </c>
      <c r="D716" s="5">
        <v>42</v>
      </c>
      <c r="E716" s="3">
        <v>2</v>
      </c>
      <c r="F716" s="6">
        <v>0</v>
      </c>
    </row>
    <row r="717" spans="1:6" x14ac:dyDescent="0.25">
      <c r="A717" s="1" t="s">
        <v>716</v>
      </c>
      <c r="B717" s="3">
        <v>2</v>
      </c>
      <c r="C717" s="3">
        <v>1</v>
      </c>
      <c r="D717" s="5">
        <v>1</v>
      </c>
      <c r="E717" s="3">
        <v>0</v>
      </c>
      <c r="F717" s="6">
        <v>0</v>
      </c>
    </row>
    <row r="718" spans="1:6" x14ac:dyDescent="0.25">
      <c r="A718" s="1" t="s">
        <v>717</v>
      </c>
      <c r="B718" s="3">
        <v>2</v>
      </c>
      <c r="C718" s="3">
        <v>1</v>
      </c>
      <c r="D718" s="5">
        <v>10</v>
      </c>
      <c r="E718" s="3">
        <v>1</v>
      </c>
      <c r="F718" s="6">
        <v>0</v>
      </c>
    </row>
    <row r="719" spans="1:6" x14ac:dyDescent="0.25">
      <c r="A719" s="1" t="s">
        <v>718</v>
      </c>
      <c r="B719" s="3">
        <v>2</v>
      </c>
      <c r="C719" s="3">
        <v>1</v>
      </c>
      <c r="D719" s="5">
        <v>118</v>
      </c>
      <c r="E719" s="3">
        <v>0</v>
      </c>
      <c r="F719" s="6">
        <v>0</v>
      </c>
    </row>
    <row r="720" spans="1:6" x14ac:dyDescent="0.25">
      <c r="A720" s="1" t="s">
        <v>719</v>
      </c>
      <c r="B720" s="3">
        <v>2</v>
      </c>
      <c r="C720" s="3">
        <v>1</v>
      </c>
      <c r="D720" s="5">
        <v>0</v>
      </c>
      <c r="E720" s="3">
        <v>0</v>
      </c>
      <c r="F720" s="6">
        <v>0</v>
      </c>
    </row>
    <row r="721" spans="1:6" x14ac:dyDescent="0.25">
      <c r="A721" s="1" t="s">
        <v>720</v>
      </c>
      <c r="B721" s="3">
        <v>2</v>
      </c>
      <c r="C721" s="3">
        <v>1</v>
      </c>
      <c r="D721" s="5">
        <v>6</v>
      </c>
      <c r="E721" s="3">
        <v>0</v>
      </c>
      <c r="F721" s="6">
        <v>0</v>
      </c>
    </row>
    <row r="722" spans="1:6" x14ac:dyDescent="0.25">
      <c r="A722" s="1" t="s">
        <v>721</v>
      </c>
      <c r="B722" s="3">
        <v>2</v>
      </c>
      <c r="C722" s="3">
        <v>1</v>
      </c>
      <c r="D722" s="5">
        <v>232</v>
      </c>
      <c r="E722" s="3">
        <v>0</v>
      </c>
      <c r="F722" s="6">
        <v>0</v>
      </c>
    </row>
    <row r="723" spans="1:6" x14ac:dyDescent="0.25">
      <c r="A723" s="1" t="s">
        <v>722</v>
      </c>
      <c r="B723" s="3">
        <v>2</v>
      </c>
      <c r="C723" s="3">
        <v>1</v>
      </c>
      <c r="D723" s="5">
        <v>267</v>
      </c>
      <c r="E723" s="3">
        <v>0</v>
      </c>
      <c r="F723" s="6">
        <v>0</v>
      </c>
    </row>
    <row r="724" spans="1:6" x14ac:dyDescent="0.25">
      <c r="A724" s="1" t="s">
        <v>723</v>
      </c>
      <c r="B724" s="3">
        <v>2</v>
      </c>
      <c r="C724" s="3">
        <v>1</v>
      </c>
      <c r="D724" s="5">
        <v>4.5</v>
      </c>
      <c r="E724" s="3">
        <v>1</v>
      </c>
      <c r="F724" s="6">
        <v>0</v>
      </c>
    </row>
    <row r="725" spans="1:6" x14ac:dyDescent="0.25">
      <c r="A725" s="1" t="s">
        <v>724</v>
      </c>
      <c r="B725" s="3">
        <v>2</v>
      </c>
      <c r="C725" s="3">
        <v>1</v>
      </c>
      <c r="D725" s="5">
        <v>0</v>
      </c>
      <c r="E725" s="3">
        <v>1</v>
      </c>
      <c r="F725" s="6">
        <v>0</v>
      </c>
    </row>
    <row r="726" spans="1:6" x14ac:dyDescent="0.25">
      <c r="A726" s="1" t="s">
        <v>725</v>
      </c>
      <c r="B726" s="3">
        <v>2</v>
      </c>
      <c r="C726" s="3">
        <v>2</v>
      </c>
      <c r="D726" s="5">
        <v>152.5</v>
      </c>
      <c r="E726" s="3">
        <v>1</v>
      </c>
      <c r="F726" s="6">
        <v>0</v>
      </c>
    </row>
    <row r="727" spans="1:6" x14ac:dyDescent="0.25">
      <c r="A727" s="1" t="s">
        <v>726</v>
      </c>
      <c r="B727" s="3">
        <v>2</v>
      </c>
      <c r="C727" s="3">
        <v>1</v>
      </c>
      <c r="D727" s="5">
        <v>5</v>
      </c>
      <c r="E727" s="3">
        <v>1</v>
      </c>
      <c r="F727" s="6">
        <v>0</v>
      </c>
    </row>
    <row r="728" spans="1:6" x14ac:dyDescent="0.25">
      <c r="A728" s="1" t="s">
        <v>727</v>
      </c>
      <c r="B728" s="3">
        <v>2</v>
      </c>
      <c r="C728" s="3">
        <v>1</v>
      </c>
      <c r="D728" s="5">
        <v>0</v>
      </c>
      <c r="E728" s="3">
        <v>1</v>
      </c>
      <c r="F728" s="6">
        <v>0</v>
      </c>
    </row>
    <row r="729" spans="1:6" x14ac:dyDescent="0.25">
      <c r="A729" s="1" t="s">
        <v>728</v>
      </c>
      <c r="B729" s="3">
        <v>2</v>
      </c>
      <c r="C729" s="3">
        <v>1</v>
      </c>
      <c r="D729" s="5">
        <v>0</v>
      </c>
      <c r="E729" s="3">
        <v>0</v>
      </c>
      <c r="F729" s="6">
        <v>0</v>
      </c>
    </row>
    <row r="730" spans="1:6" x14ac:dyDescent="0.25">
      <c r="A730" s="1" t="s">
        <v>729</v>
      </c>
      <c r="B730" s="3">
        <v>2</v>
      </c>
      <c r="C730" s="3">
        <v>1</v>
      </c>
      <c r="D730" s="5">
        <v>5.5</v>
      </c>
      <c r="E730" s="3">
        <v>0</v>
      </c>
      <c r="F730" s="6">
        <v>0</v>
      </c>
    </row>
    <row r="731" spans="1:6" x14ac:dyDescent="0.25">
      <c r="A731" s="1" t="s">
        <v>730</v>
      </c>
      <c r="B731" s="3">
        <v>2</v>
      </c>
      <c r="C731" s="3">
        <v>1</v>
      </c>
      <c r="D731" s="5">
        <v>122.5</v>
      </c>
      <c r="E731" s="3">
        <v>0</v>
      </c>
      <c r="F731" s="6">
        <v>0</v>
      </c>
    </row>
    <row r="732" spans="1:6" x14ac:dyDescent="0.25">
      <c r="A732" s="1" t="s">
        <v>731</v>
      </c>
      <c r="B732" s="3">
        <v>2</v>
      </c>
      <c r="C732" s="3">
        <v>1</v>
      </c>
      <c r="D732" s="5">
        <v>52</v>
      </c>
      <c r="E732" s="3">
        <v>0</v>
      </c>
      <c r="F732" s="6">
        <v>0</v>
      </c>
    </row>
    <row r="733" spans="1:6" x14ac:dyDescent="0.25">
      <c r="A733" s="1" t="s">
        <v>732</v>
      </c>
      <c r="B733" s="3">
        <v>2</v>
      </c>
      <c r="C733" s="3">
        <v>1</v>
      </c>
      <c r="D733" s="5">
        <v>3.5</v>
      </c>
      <c r="E733" s="3">
        <v>0</v>
      </c>
      <c r="F733" s="6">
        <v>0</v>
      </c>
    </row>
    <row r="734" spans="1:6" x14ac:dyDescent="0.25">
      <c r="A734" s="1" t="s">
        <v>733</v>
      </c>
      <c r="B734" s="3">
        <v>2</v>
      </c>
      <c r="C734" s="3">
        <v>1</v>
      </c>
      <c r="D734" s="5">
        <v>9</v>
      </c>
      <c r="E734" s="3">
        <v>0</v>
      </c>
      <c r="F734" s="6">
        <v>0</v>
      </c>
    </row>
    <row r="735" spans="1:6" ht="31.5" x14ac:dyDescent="0.25">
      <c r="A735" s="1" t="s">
        <v>734</v>
      </c>
      <c r="B735" s="3">
        <v>2</v>
      </c>
      <c r="C735" s="3">
        <v>1</v>
      </c>
      <c r="D735" s="5">
        <v>0</v>
      </c>
      <c r="E735" s="3">
        <v>1</v>
      </c>
      <c r="F735" s="6">
        <v>0</v>
      </c>
    </row>
    <row r="736" spans="1:6" ht="31.5" x14ac:dyDescent="0.25">
      <c r="A736" s="1" t="s">
        <v>735</v>
      </c>
      <c r="B736" s="3">
        <v>2</v>
      </c>
      <c r="C736" s="3">
        <v>1</v>
      </c>
      <c r="D736" s="5">
        <v>0</v>
      </c>
      <c r="E736" s="3">
        <v>1</v>
      </c>
      <c r="F736" s="6">
        <v>0</v>
      </c>
    </row>
    <row r="737" spans="1:6" ht="31.5" x14ac:dyDescent="0.25">
      <c r="A737" s="1" t="s">
        <v>736</v>
      </c>
      <c r="B737" s="3">
        <v>2</v>
      </c>
      <c r="C737" s="3">
        <v>1</v>
      </c>
      <c r="D737" s="5">
        <v>130</v>
      </c>
      <c r="E737" s="3">
        <v>0</v>
      </c>
      <c r="F737" s="6">
        <v>0</v>
      </c>
    </row>
    <row r="738" spans="1:6" x14ac:dyDescent="0.25">
      <c r="A738" s="1" t="s">
        <v>737</v>
      </c>
      <c r="B738" s="3">
        <v>2</v>
      </c>
      <c r="C738" s="3">
        <v>1</v>
      </c>
      <c r="D738" s="5">
        <v>1</v>
      </c>
      <c r="E738" s="3">
        <v>1</v>
      </c>
      <c r="F738" s="6">
        <v>0</v>
      </c>
    </row>
    <row r="739" spans="1:6" x14ac:dyDescent="0.25">
      <c r="A739" s="1" t="s">
        <v>738</v>
      </c>
      <c r="B739" s="3">
        <v>2</v>
      </c>
      <c r="C739" s="3">
        <v>1</v>
      </c>
      <c r="D739" s="5">
        <v>0</v>
      </c>
      <c r="E739" s="3">
        <v>1</v>
      </c>
      <c r="F739" s="6">
        <v>0</v>
      </c>
    </row>
    <row r="740" spans="1:6" x14ac:dyDescent="0.25">
      <c r="A740" s="1" t="s">
        <v>739</v>
      </c>
      <c r="B740" s="3">
        <v>2</v>
      </c>
      <c r="C740" s="3">
        <v>1</v>
      </c>
      <c r="D740" s="5">
        <v>5</v>
      </c>
      <c r="E740" s="3">
        <v>0</v>
      </c>
      <c r="F740" s="6">
        <v>0</v>
      </c>
    </row>
    <row r="741" spans="1:6" x14ac:dyDescent="0.25">
      <c r="A741" s="1" t="s">
        <v>740</v>
      </c>
      <c r="B741" s="3">
        <v>2</v>
      </c>
      <c r="C741" s="3">
        <v>1</v>
      </c>
      <c r="D741" s="5">
        <v>0</v>
      </c>
      <c r="E741" s="3">
        <v>1</v>
      </c>
      <c r="F741" s="6">
        <v>0</v>
      </c>
    </row>
    <row r="742" spans="1:6" x14ac:dyDescent="0.25">
      <c r="A742" s="1" t="s">
        <v>741</v>
      </c>
      <c r="B742" s="3">
        <v>2</v>
      </c>
      <c r="C742" s="3">
        <v>1</v>
      </c>
      <c r="D742" s="5">
        <v>0</v>
      </c>
      <c r="E742" s="3">
        <v>1</v>
      </c>
      <c r="F742" s="6">
        <v>0</v>
      </c>
    </row>
    <row r="743" spans="1:6" x14ac:dyDescent="0.25">
      <c r="A743" s="1" t="s">
        <v>742</v>
      </c>
      <c r="B743" s="3">
        <v>2</v>
      </c>
      <c r="C743" s="3">
        <v>1</v>
      </c>
      <c r="D743" s="5">
        <v>13.5</v>
      </c>
      <c r="E743" s="3">
        <v>0</v>
      </c>
      <c r="F743" s="6">
        <v>0</v>
      </c>
    </row>
    <row r="744" spans="1:6" ht="31.5" x14ac:dyDescent="0.25">
      <c r="A744" s="1" t="s">
        <v>743</v>
      </c>
      <c r="B744" s="3">
        <v>2</v>
      </c>
      <c r="C744" s="3">
        <v>1</v>
      </c>
      <c r="D744" s="5">
        <v>18.5</v>
      </c>
      <c r="E744" s="3">
        <v>1</v>
      </c>
      <c r="F744" s="6">
        <v>0</v>
      </c>
    </row>
    <row r="745" spans="1:6" x14ac:dyDescent="0.25">
      <c r="A745" s="1" t="s">
        <v>744</v>
      </c>
      <c r="B745" s="3">
        <v>2</v>
      </c>
      <c r="C745" s="3">
        <v>1</v>
      </c>
      <c r="D745" s="5">
        <v>10</v>
      </c>
      <c r="E745" s="3">
        <v>1</v>
      </c>
      <c r="F745" s="6">
        <v>0</v>
      </c>
    </row>
    <row r="746" spans="1:6" x14ac:dyDescent="0.25">
      <c r="A746" s="1" t="s">
        <v>745</v>
      </c>
      <c r="B746" s="3">
        <v>2</v>
      </c>
      <c r="C746" s="3">
        <v>1</v>
      </c>
      <c r="D746" s="5">
        <v>7.5</v>
      </c>
      <c r="E746" s="3">
        <v>0</v>
      </c>
      <c r="F746" s="6">
        <v>0</v>
      </c>
    </row>
    <row r="747" spans="1:6" x14ac:dyDescent="0.25">
      <c r="A747" s="1" t="s">
        <v>746</v>
      </c>
      <c r="B747" s="3">
        <v>2</v>
      </c>
      <c r="C747" s="3">
        <v>1</v>
      </c>
      <c r="D747" s="5">
        <v>0</v>
      </c>
      <c r="E747" s="3">
        <v>1</v>
      </c>
      <c r="F747" s="6">
        <v>0</v>
      </c>
    </row>
    <row r="748" spans="1:6" x14ac:dyDescent="0.25">
      <c r="A748" s="1" t="s">
        <v>747</v>
      </c>
      <c r="B748" s="3">
        <v>2</v>
      </c>
      <c r="C748" s="3">
        <v>1</v>
      </c>
      <c r="D748" s="5">
        <v>0</v>
      </c>
      <c r="E748" s="3">
        <v>1</v>
      </c>
      <c r="F748" s="6">
        <v>0</v>
      </c>
    </row>
    <row r="749" spans="1:6" x14ac:dyDescent="0.25">
      <c r="A749" s="1" t="s">
        <v>748</v>
      </c>
      <c r="B749" s="3">
        <v>2</v>
      </c>
      <c r="C749" s="3">
        <v>1</v>
      </c>
      <c r="D749" s="5">
        <v>8</v>
      </c>
      <c r="E749" s="3">
        <v>1</v>
      </c>
      <c r="F749" s="6">
        <v>0</v>
      </c>
    </row>
    <row r="750" spans="1:6" x14ac:dyDescent="0.25">
      <c r="A750" s="1" t="s">
        <v>749</v>
      </c>
      <c r="B750" s="3">
        <v>2</v>
      </c>
      <c r="C750" s="3">
        <v>1</v>
      </c>
      <c r="D750" s="5">
        <v>0</v>
      </c>
      <c r="E750" s="3">
        <v>1</v>
      </c>
      <c r="F750" s="6">
        <v>0</v>
      </c>
    </row>
    <row r="751" spans="1:6" x14ac:dyDescent="0.25">
      <c r="A751" s="1" t="s">
        <v>750</v>
      </c>
      <c r="B751" s="3">
        <v>2</v>
      </c>
      <c r="C751" s="3">
        <v>1</v>
      </c>
      <c r="D751" s="5">
        <v>6.5</v>
      </c>
      <c r="E751" s="3">
        <v>0</v>
      </c>
      <c r="F751" s="6">
        <v>0</v>
      </c>
    </row>
    <row r="752" spans="1:6" x14ac:dyDescent="0.25">
      <c r="A752" s="1" t="s">
        <v>751</v>
      </c>
      <c r="B752" s="3">
        <v>2</v>
      </c>
      <c r="C752" s="3">
        <v>1</v>
      </c>
      <c r="D752" s="5">
        <v>9</v>
      </c>
      <c r="E752" s="3">
        <v>1</v>
      </c>
      <c r="F752" s="6">
        <v>0</v>
      </c>
    </row>
    <row r="753" spans="1:6" x14ac:dyDescent="0.25">
      <c r="A753" s="1" t="s">
        <v>752</v>
      </c>
      <c r="B753" s="3">
        <v>2</v>
      </c>
      <c r="C753" s="3">
        <v>1</v>
      </c>
      <c r="D753" s="5">
        <v>4.5</v>
      </c>
      <c r="E753" s="3">
        <v>1</v>
      </c>
      <c r="F753" s="6">
        <v>0</v>
      </c>
    </row>
    <row r="754" spans="1:6" x14ac:dyDescent="0.25">
      <c r="A754" s="1" t="s">
        <v>753</v>
      </c>
      <c r="B754" s="3">
        <v>2</v>
      </c>
      <c r="C754" s="3">
        <v>1</v>
      </c>
      <c r="D754" s="5">
        <v>0</v>
      </c>
      <c r="E754" s="3">
        <v>1</v>
      </c>
      <c r="F754" s="6">
        <v>0</v>
      </c>
    </row>
    <row r="755" spans="1:6" x14ac:dyDescent="0.25">
      <c r="A755" s="1" t="s">
        <v>754</v>
      </c>
      <c r="B755" s="3">
        <v>2</v>
      </c>
      <c r="C755" s="3">
        <v>1</v>
      </c>
      <c r="D755" s="5">
        <v>3.5</v>
      </c>
      <c r="E755" s="3">
        <v>1</v>
      </c>
      <c r="F755" s="6">
        <v>0</v>
      </c>
    </row>
    <row r="756" spans="1:6" x14ac:dyDescent="0.25">
      <c r="A756" s="1" t="s">
        <v>755</v>
      </c>
      <c r="B756" s="3">
        <v>2</v>
      </c>
      <c r="C756" s="3">
        <v>1</v>
      </c>
      <c r="D756" s="5">
        <v>8</v>
      </c>
      <c r="E756" s="3">
        <v>1</v>
      </c>
      <c r="F756" s="6">
        <v>0</v>
      </c>
    </row>
    <row r="757" spans="1:6" x14ac:dyDescent="0.25">
      <c r="A757" s="1" t="s">
        <v>756</v>
      </c>
      <c r="B757" s="3">
        <v>2</v>
      </c>
      <c r="C757" s="3">
        <v>1</v>
      </c>
      <c r="D757" s="5">
        <v>15.5</v>
      </c>
      <c r="E757" s="3">
        <v>1</v>
      </c>
      <c r="F757" s="6">
        <v>0</v>
      </c>
    </row>
    <row r="758" spans="1:6" x14ac:dyDescent="0.25">
      <c r="A758" s="1" t="s">
        <v>757</v>
      </c>
      <c r="B758" s="3">
        <v>2</v>
      </c>
      <c r="C758" s="3">
        <v>1</v>
      </c>
      <c r="D758" s="5">
        <v>4</v>
      </c>
      <c r="E758" s="3">
        <v>0</v>
      </c>
      <c r="F758" s="6">
        <v>0</v>
      </c>
    </row>
    <row r="759" spans="1:6" x14ac:dyDescent="0.25">
      <c r="A759" s="1" t="s">
        <v>758</v>
      </c>
      <c r="B759" s="3">
        <v>2</v>
      </c>
      <c r="C759" s="3">
        <v>1</v>
      </c>
      <c r="D759" s="5">
        <v>2</v>
      </c>
      <c r="E759" s="3">
        <v>0</v>
      </c>
      <c r="F759" s="6">
        <v>0</v>
      </c>
    </row>
    <row r="760" spans="1:6" x14ac:dyDescent="0.25">
      <c r="A760" s="1" t="s">
        <v>759</v>
      </c>
      <c r="B760" s="3">
        <v>2</v>
      </c>
      <c r="C760" s="3">
        <v>1</v>
      </c>
      <c r="D760" s="5">
        <v>4.5</v>
      </c>
      <c r="E760" s="3">
        <v>0</v>
      </c>
      <c r="F760" s="6">
        <v>0</v>
      </c>
    </row>
    <row r="761" spans="1:6" x14ac:dyDescent="0.25">
      <c r="A761" s="1" t="s">
        <v>760</v>
      </c>
      <c r="B761" s="3">
        <v>2</v>
      </c>
      <c r="C761" s="3">
        <v>1</v>
      </c>
      <c r="D761" s="5">
        <v>4.5</v>
      </c>
      <c r="E761" s="3">
        <v>0</v>
      </c>
      <c r="F761" s="6">
        <v>0</v>
      </c>
    </row>
    <row r="762" spans="1:6" x14ac:dyDescent="0.25">
      <c r="A762" s="1" t="s">
        <v>761</v>
      </c>
      <c r="B762" s="3">
        <v>2</v>
      </c>
      <c r="C762" s="3">
        <v>1</v>
      </c>
      <c r="D762" s="5">
        <v>6.5</v>
      </c>
      <c r="E762" s="3">
        <v>1</v>
      </c>
      <c r="F762" s="6">
        <v>0</v>
      </c>
    </row>
    <row r="763" spans="1:6" x14ac:dyDescent="0.25">
      <c r="A763" s="1" t="s">
        <v>762</v>
      </c>
      <c r="B763" s="3">
        <v>2</v>
      </c>
      <c r="C763" s="3">
        <v>1</v>
      </c>
      <c r="D763" s="5">
        <v>9.5</v>
      </c>
      <c r="E763" s="3">
        <v>0</v>
      </c>
      <c r="F763" s="6">
        <v>0</v>
      </c>
    </row>
    <row r="764" spans="1:6" x14ac:dyDescent="0.25">
      <c r="A764" s="1" t="s">
        <v>763</v>
      </c>
      <c r="B764" s="3">
        <v>2</v>
      </c>
      <c r="C764" s="3">
        <v>1</v>
      </c>
      <c r="D764" s="5">
        <v>0</v>
      </c>
      <c r="E764" s="3">
        <v>0</v>
      </c>
      <c r="F764" s="6">
        <v>0</v>
      </c>
    </row>
    <row r="765" spans="1:6" x14ac:dyDescent="0.25">
      <c r="A765" s="1" t="s">
        <v>764</v>
      </c>
      <c r="B765" s="3">
        <v>2</v>
      </c>
      <c r="C765" s="3">
        <v>1</v>
      </c>
      <c r="D765" s="5">
        <v>7</v>
      </c>
      <c r="E765" s="3">
        <v>1</v>
      </c>
      <c r="F765" s="6">
        <v>0</v>
      </c>
    </row>
    <row r="766" spans="1:6" x14ac:dyDescent="0.25">
      <c r="A766" s="1" t="s">
        <v>765</v>
      </c>
      <c r="B766" s="3">
        <v>2</v>
      </c>
      <c r="C766" s="3">
        <v>1</v>
      </c>
      <c r="D766" s="5">
        <v>5</v>
      </c>
      <c r="E766" s="3">
        <v>0</v>
      </c>
      <c r="F766" s="6">
        <v>0</v>
      </c>
    </row>
    <row r="767" spans="1:6" x14ac:dyDescent="0.25">
      <c r="A767" s="1" t="s">
        <v>766</v>
      </c>
      <c r="B767" s="3">
        <v>2</v>
      </c>
      <c r="C767" s="3">
        <v>1</v>
      </c>
      <c r="D767" s="5">
        <v>4</v>
      </c>
      <c r="E767" s="3">
        <v>0</v>
      </c>
      <c r="F767" s="6">
        <v>0</v>
      </c>
    </row>
    <row r="768" spans="1:6" x14ac:dyDescent="0.25">
      <c r="A768" s="1" t="s">
        <v>767</v>
      </c>
      <c r="B768" s="3">
        <v>2</v>
      </c>
      <c r="C768" s="3">
        <v>1</v>
      </c>
      <c r="D768" s="5">
        <v>74.5</v>
      </c>
      <c r="E768" s="3">
        <v>0</v>
      </c>
      <c r="F768" s="6">
        <v>0</v>
      </c>
    </row>
    <row r="769" spans="1:6" x14ac:dyDescent="0.25">
      <c r="A769" s="1" t="s">
        <v>768</v>
      </c>
      <c r="B769" s="3">
        <v>2</v>
      </c>
      <c r="C769" s="3">
        <v>1</v>
      </c>
      <c r="D769" s="5">
        <v>3</v>
      </c>
      <c r="E769" s="3">
        <v>0</v>
      </c>
      <c r="F769" s="6">
        <v>0</v>
      </c>
    </row>
    <row r="770" spans="1:6" x14ac:dyDescent="0.25">
      <c r="A770" s="1" t="s">
        <v>769</v>
      </c>
      <c r="B770" s="3">
        <v>2</v>
      </c>
      <c r="C770" s="3">
        <v>1</v>
      </c>
      <c r="D770" s="5">
        <v>1</v>
      </c>
      <c r="E770" s="3">
        <v>0</v>
      </c>
      <c r="F770" s="6">
        <v>0</v>
      </c>
    </row>
    <row r="771" spans="1:6" x14ac:dyDescent="0.25">
      <c r="A771" s="1" t="s">
        <v>770</v>
      </c>
      <c r="B771" s="3">
        <v>2</v>
      </c>
      <c r="C771" s="3">
        <v>1</v>
      </c>
      <c r="D771" s="5">
        <v>5</v>
      </c>
      <c r="E771" s="3">
        <v>1</v>
      </c>
      <c r="F771" s="6">
        <v>0</v>
      </c>
    </row>
    <row r="772" spans="1:6" ht="31.5" x14ac:dyDescent="0.25">
      <c r="A772" s="1" t="s">
        <v>771</v>
      </c>
      <c r="B772" s="3">
        <v>2</v>
      </c>
      <c r="C772" s="3">
        <v>1</v>
      </c>
      <c r="D772" s="5">
        <v>0</v>
      </c>
      <c r="E772" s="3">
        <v>0</v>
      </c>
      <c r="F772" s="6">
        <v>0</v>
      </c>
    </row>
    <row r="773" spans="1:6" ht="31.5" x14ac:dyDescent="0.25">
      <c r="A773" s="1" t="s">
        <v>772</v>
      </c>
      <c r="B773" s="3">
        <v>2</v>
      </c>
      <c r="C773" s="3">
        <v>1</v>
      </c>
      <c r="D773" s="5">
        <v>7.5</v>
      </c>
      <c r="E773" s="3">
        <v>0</v>
      </c>
      <c r="F773" s="6">
        <v>0</v>
      </c>
    </row>
    <row r="774" spans="1:6" ht="31.5" x14ac:dyDescent="0.25">
      <c r="A774" s="1" t="s">
        <v>773</v>
      </c>
      <c r="B774" s="3">
        <v>2</v>
      </c>
      <c r="C774" s="3">
        <v>2</v>
      </c>
      <c r="D774" s="5">
        <v>0</v>
      </c>
      <c r="E774" s="3">
        <v>2</v>
      </c>
      <c r="F774" s="6">
        <v>1</v>
      </c>
    </row>
    <row r="775" spans="1:6" ht="31.5" x14ac:dyDescent="0.25">
      <c r="A775" s="1" t="s">
        <v>774</v>
      </c>
      <c r="B775" s="3">
        <v>2</v>
      </c>
      <c r="C775" s="3">
        <v>1</v>
      </c>
      <c r="D775" s="5">
        <v>0</v>
      </c>
      <c r="E775" s="3">
        <v>1</v>
      </c>
      <c r="F775" s="6">
        <v>0</v>
      </c>
    </row>
    <row r="776" spans="1:6" ht="31.5" x14ac:dyDescent="0.25">
      <c r="A776" s="1" t="s">
        <v>775</v>
      </c>
      <c r="B776" s="3">
        <v>2</v>
      </c>
      <c r="C776" s="3">
        <v>1</v>
      </c>
      <c r="D776" s="5">
        <v>2</v>
      </c>
      <c r="E776" s="3">
        <v>0</v>
      </c>
      <c r="F776" s="6">
        <v>0</v>
      </c>
    </row>
    <row r="777" spans="1:6" ht="31.5" x14ac:dyDescent="0.25">
      <c r="A777" s="1" t="s">
        <v>776</v>
      </c>
      <c r="B777" s="3">
        <v>2</v>
      </c>
      <c r="C777" s="3">
        <v>1</v>
      </c>
      <c r="D777" s="5">
        <v>108.5</v>
      </c>
      <c r="E777" s="3">
        <v>0</v>
      </c>
      <c r="F777" s="6">
        <v>0</v>
      </c>
    </row>
    <row r="778" spans="1:6" ht="31.5" x14ac:dyDescent="0.25">
      <c r="A778" s="1" t="s">
        <v>777</v>
      </c>
      <c r="B778" s="3">
        <v>2</v>
      </c>
      <c r="C778" s="3">
        <v>1</v>
      </c>
      <c r="D778" s="5">
        <v>44</v>
      </c>
      <c r="E778" s="3">
        <v>0</v>
      </c>
      <c r="F778" s="6">
        <v>0</v>
      </c>
    </row>
    <row r="779" spans="1:6" ht="31.5" x14ac:dyDescent="0.25">
      <c r="A779" s="1" t="s">
        <v>778</v>
      </c>
      <c r="B779" s="3">
        <v>2</v>
      </c>
      <c r="C779" s="3">
        <v>1</v>
      </c>
      <c r="D779" s="5">
        <v>20</v>
      </c>
      <c r="E779" s="3">
        <v>0</v>
      </c>
      <c r="F779" s="6">
        <v>0</v>
      </c>
    </row>
    <row r="780" spans="1:6" x14ac:dyDescent="0.25">
      <c r="A780" s="1" t="s">
        <v>779</v>
      </c>
      <c r="B780" s="3">
        <v>2</v>
      </c>
      <c r="C780" s="3">
        <v>1</v>
      </c>
      <c r="D780" s="5">
        <v>1.5</v>
      </c>
      <c r="E780" s="3">
        <v>1</v>
      </c>
      <c r="F780" s="6">
        <v>0</v>
      </c>
    </row>
    <row r="781" spans="1:6" x14ac:dyDescent="0.25">
      <c r="A781" s="1" t="s">
        <v>780</v>
      </c>
      <c r="B781" s="3">
        <v>2</v>
      </c>
      <c r="C781" s="3">
        <v>1</v>
      </c>
      <c r="D781" s="5">
        <v>6</v>
      </c>
      <c r="E781" s="3">
        <v>1</v>
      </c>
      <c r="F781" s="6">
        <v>0</v>
      </c>
    </row>
    <row r="782" spans="1:6" x14ac:dyDescent="0.25">
      <c r="A782" s="1" t="s">
        <v>781</v>
      </c>
      <c r="B782" s="3">
        <v>2</v>
      </c>
      <c r="C782" s="3">
        <v>1</v>
      </c>
      <c r="D782" s="5">
        <v>10</v>
      </c>
      <c r="E782" s="3">
        <v>1</v>
      </c>
      <c r="F782" s="6">
        <v>0</v>
      </c>
    </row>
    <row r="783" spans="1:6" x14ac:dyDescent="0.25">
      <c r="A783" s="1" t="s">
        <v>782</v>
      </c>
      <c r="B783" s="3">
        <v>2</v>
      </c>
      <c r="C783" s="3">
        <v>1</v>
      </c>
      <c r="D783" s="5">
        <v>5.5</v>
      </c>
      <c r="E783" s="3">
        <v>1</v>
      </c>
      <c r="F783" s="6">
        <v>0</v>
      </c>
    </row>
    <row r="784" spans="1:6" x14ac:dyDescent="0.25">
      <c r="A784" s="1" t="s">
        <v>783</v>
      </c>
      <c r="B784" s="3">
        <v>2</v>
      </c>
      <c r="C784" s="3">
        <v>1</v>
      </c>
      <c r="D784" s="5">
        <v>28</v>
      </c>
      <c r="E784" s="3">
        <v>1</v>
      </c>
      <c r="F784" s="6">
        <v>0</v>
      </c>
    </row>
    <row r="785" spans="1:6" x14ac:dyDescent="0.25">
      <c r="A785" s="1" t="s">
        <v>784</v>
      </c>
      <c r="B785" s="3">
        <v>2</v>
      </c>
      <c r="C785" s="3">
        <v>1</v>
      </c>
      <c r="D785" s="5">
        <v>0</v>
      </c>
      <c r="E785" s="3">
        <v>1</v>
      </c>
      <c r="F785" s="6">
        <v>0</v>
      </c>
    </row>
    <row r="786" spans="1:6" x14ac:dyDescent="0.25">
      <c r="A786" s="1" t="s">
        <v>785</v>
      </c>
      <c r="B786" s="3">
        <v>2</v>
      </c>
      <c r="C786" s="3">
        <v>1</v>
      </c>
      <c r="D786" s="5">
        <v>0</v>
      </c>
      <c r="E786" s="3">
        <v>1</v>
      </c>
      <c r="F786" s="6">
        <v>0</v>
      </c>
    </row>
    <row r="787" spans="1:6" x14ac:dyDescent="0.25">
      <c r="A787" s="1" t="s">
        <v>786</v>
      </c>
      <c r="B787" s="3">
        <v>2</v>
      </c>
      <c r="C787" s="3">
        <v>1</v>
      </c>
      <c r="D787" s="5">
        <v>4.5</v>
      </c>
      <c r="E787" s="3">
        <v>0</v>
      </c>
      <c r="F787" s="6">
        <v>0</v>
      </c>
    </row>
    <row r="788" spans="1:6" x14ac:dyDescent="0.25">
      <c r="A788" s="1" t="s">
        <v>787</v>
      </c>
      <c r="B788" s="3">
        <v>2</v>
      </c>
      <c r="C788" s="3">
        <v>1</v>
      </c>
      <c r="D788" s="5">
        <v>19.5</v>
      </c>
      <c r="E788" s="3">
        <v>1</v>
      </c>
      <c r="F788" s="6">
        <v>0</v>
      </c>
    </row>
    <row r="789" spans="1:6" x14ac:dyDescent="0.25">
      <c r="A789" s="1" t="s">
        <v>788</v>
      </c>
      <c r="B789" s="3">
        <v>2</v>
      </c>
      <c r="C789" s="3">
        <v>1</v>
      </c>
      <c r="D789" s="5">
        <v>47</v>
      </c>
      <c r="E789" s="3">
        <v>0</v>
      </c>
      <c r="F789" s="6">
        <v>0</v>
      </c>
    </row>
    <row r="790" spans="1:6" x14ac:dyDescent="0.25">
      <c r="A790" s="1" t="s">
        <v>789</v>
      </c>
      <c r="B790" s="3">
        <v>2</v>
      </c>
      <c r="C790" s="3">
        <v>1</v>
      </c>
      <c r="D790" s="5">
        <v>16.5</v>
      </c>
      <c r="E790" s="3">
        <v>1</v>
      </c>
      <c r="F790" s="6">
        <v>0</v>
      </c>
    </row>
    <row r="791" spans="1:6" x14ac:dyDescent="0.25">
      <c r="A791" s="1" t="s">
        <v>790</v>
      </c>
      <c r="B791" s="3">
        <v>2</v>
      </c>
      <c r="C791" s="3">
        <v>1</v>
      </c>
      <c r="D791" s="5">
        <v>0</v>
      </c>
      <c r="E791" s="3">
        <v>1</v>
      </c>
      <c r="F791" s="6">
        <v>0</v>
      </c>
    </row>
    <row r="792" spans="1:6" x14ac:dyDescent="0.25">
      <c r="A792" s="1" t="s">
        <v>791</v>
      </c>
      <c r="B792" s="3">
        <v>2</v>
      </c>
      <c r="C792" s="3">
        <v>1</v>
      </c>
      <c r="D792" s="5">
        <v>6.5</v>
      </c>
      <c r="E792" s="3">
        <v>0</v>
      </c>
      <c r="F792" s="6">
        <v>0</v>
      </c>
    </row>
    <row r="793" spans="1:6" x14ac:dyDescent="0.25">
      <c r="A793" s="1" t="s">
        <v>792</v>
      </c>
      <c r="B793" s="3">
        <v>2</v>
      </c>
      <c r="C793" s="3">
        <v>1</v>
      </c>
      <c r="D793" s="5">
        <v>6.5</v>
      </c>
      <c r="E793" s="3">
        <v>0</v>
      </c>
      <c r="F793" s="6">
        <v>0</v>
      </c>
    </row>
    <row r="794" spans="1:6" x14ac:dyDescent="0.25">
      <c r="A794" s="1" t="s">
        <v>793</v>
      </c>
      <c r="B794" s="3">
        <v>2</v>
      </c>
      <c r="C794" s="3">
        <v>1</v>
      </c>
      <c r="D794" s="5">
        <v>3.5</v>
      </c>
      <c r="E794" s="3">
        <v>1</v>
      </c>
      <c r="F794" s="6">
        <v>0</v>
      </c>
    </row>
    <row r="795" spans="1:6" x14ac:dyDescent="0.25">
      <c r="A795" s="1" t="s">
        <v>794</v>
      </c>
      <c r="B795" s="3">
        <v>2</v>
      </c>
      <c r="C795" s="3">
        <v>1</v>
      </c>
      <c r="D795" s="5">
        <v>3</v>
      </c>
      <c r="E795" s="3">
        <v>1</v>
      </c>
      <c r="F795" s="6">
        <v>0</v>
      </c>
    </row>
    <row r="796" spans="1:6" x14ac:dyDescent="0.25">
      <c r="A796" s="1" t="s">
        <v>795</v>
      </c>
      <c r="B796" s="3">
        <v>2</v>
      </c>
      <c r="C796" s="3">
        <v>1</v>
      </c>
      <c r="D796" s="5">
        <v>8</v>
      </c>
      <c r="E796" s="3">
        <v>1</v>
      </c>
      <c r="F796" s="6">
        <v>0</v>
      </c>
    </row>
    <row r="797" spans="1:6" x14ac:dyDescent="0.25">
      <c r="A797" s="1" t="s">
        <v>796</v>
      </c>
      <c r="B797" s="3">
        <v>2</v>
      </c>
      <c r="C797" s="3">
        <v>1</v>
      </c>
      <c r="D797" s="5">
        <v>6.5</v>
      </c>
      <c r="E797" s="3">
        <v>1</v>
      </c>
      <c r="F797" s="6">
        <v>0</v>
      </c>
    </row>
    <row r="798" spans="1:6" x14ac:dyDescent="0.25">
      <c r="A798" s="1" t="s">
        <v>797</v>
      </c>
      <c r="B798" s="3">
        <v>2</v>
      </c>
      <c r="C798" s="3">
        <v>1</v>
      </c>
      <c r="D798" s="5">
        <v>0</v>
      </c>
      <c r="E798" s="3">
        <v>1</v>
      </c>
      <c r="F798" s="6">
        <v>0</v>
      </c>
    </row>
    <row r="799" spans="1:6" x14ac:dyDescent="0.25">
      <c r="A799" s="1" t="s">
        <v>798</v>
      </c>
      <c r="B799" s="3">
        <v>2</v>
      </c>
      <c r="C799" s="3">
        <v>1</v>
      </c>
      <c r="D799" s="5">
        <v>9.5</v>
      </c>
      <c r="E799" s="3">
        <v>0</v>
      </c>
      <c r="F799" s="6">
        <v>0</v>
      </c>
    </row>
    <row r="800" spans="1:6" x14ac:dyDescent="0.25">
      <c r="A800" s="1" t="s">
        <v>799</v>
      </c>
      <c r="B800" s="3">
        <v>2</v>
      </c>
      <c r="C800" s="3">
        <v>1</v>
      </c>
      <c r="D800" s="5">
        <v>11.5</v>
      </c>
      <c r="E800" s="3">
        <v>1</v>
      </c>
      <c r="F800" s="6">
        <v>0</v>
      </c>
    </row>
    <row r="801" spans="1:6" x14ac:dyDescent="0.25">
      <c r="A801" s="1" t="s">
        <v>800</v>
      </c>
      <c r="B801" s="3">
        <v>2</v>
      </c>
      <c r="C801" s="3">
        <v>1</v>
      </c>
      <c r="D801" s="5">
        <v>13.5</v>
      </c>
      <c r="E801" s="3">
        <v>1</v>
      </c>
      <c r="F801" s="6">
        <v>0</v>
      </c>
    </row>
    <row r="802" spans="1:6" x14ac:dyDescent="0.25">
      <c r="A802" s="1" t="s">
        <v>801</v>
      </c>
      <c r="B802" s="3">
        <v>2</v>
      </c>
      <c r="C802" s="3">
        <v>1</v>
      </c>
      <c r="D802" s="5">
        <v>11</v>
      </c>
      <c r="E802" s="3">
        <v>0</v>
      </c>
      <c r="F802" s="6">
        <v>0</v>
      </c>
    </row>
    <row r="803" spans="1:6" x14ac:dyDescent="0.25">
      <c r="A803" s="1" t="s">
        <v>802</v>
      </c>
      <c r="B803" s="3">
        <v>2</v>
      </c>
      <c r="C803" s="3">
        <v>1</v>
      </c>
      <c r="D803" s="5">
        <v>5</v>
      </c>
      <c r="E803" s="3">
        <v>1</v>
      </c>
      <c r="F803" s="6">
        <v>0</v>
      </c>
    </row>
    <row r="804" spans="1:6" x14ac:dyDescent="0.25">
      <c r="A804" s="1" t="s">
        <v>803</v>
      </c>
      <c r="B804" s="3">
        <v>2</v>
      </c>
      <c r="C804" s="3">
        <v>1</v>
      </c>
      <c r="D804" s="5">
        <v>21</v>
      </c>
      <c r="E804" s="3">
        <v>1</v>
      </c>
      <c r="F804" s="6">
        <v>0</v>
      </c>
    </row>
    <row r="805" spans="1:6" x14ac:dyDescent="0.25">
      <c r="A805" s="1" t="s">
        <v>804</v>
      </c>
      <c r="B805" s="3">
        <v>2</v>
      </c>
      <c r="C805" s="3">
        <v>1</v>
      </c>
      <c r="D805" s="5">
        <v>39.5</v>
      </c>
      <c r="E805" s="3">
        <v>1</v>
      </c>
      <c r="F805" s="6">
        <v>0</v>
      </c>
    </row>
    <row r="806" spans="1:6" x14ac:dyDescent="0.25">
      <c r="A806" s="1" t="s">
        <v>805</v>
      </c>
      <c r="B806" s="3">
        <v>2</v>
      </c>
      <c r="C806" s="3">
        <v>1</v>
      </c>
      <c r="D806" s="5">
        <v>42</v>
      </c>
      <c r="E806" s="3">
        <v>1</v>
      </c>
      <c r="F806" s="6">
        <v>0</v>
      </c>
    </row>
    <row r="807" spans="1:6" x14ac:dyDescent="0.25">
      <c r="A807" s="1" t="s">
        <v>806</v>
      </c>
      <c r="B807" s="3">
        <v>2</v>
      </c>
      <c r="C807" s="3">
        <v>1</v>
      </c>
      <c r="D807" s="5">
        <v>0</v>
      </c>
      <c r="E807" s="3">
        <v>0</v>
      </c>
      <c r="F807" s="6">
        <v>0</v>
      </c>
    </row>
    <row r="808" spans="1:6" x14ac:dyDescent="0.25">
      <c r="A808" s="1" t="s">
        <v>807</v>
      </c>
      <c r="B808" s="3">
        <v>2</v>
      </c>
      <c r="C808" s="3">
        <v>1</v>
      </c>
      <c r="D808" s="5">
        <v>0</v>
      </c>
      <c r="E808" s="3">
        <v>1</v>
      </c>
      <c r="F808" s="6">
        <v>0</v>
      </c>
    </row>
    <row r="809" spans="1:6" x14ac:dyDescent="0.25">
      <c r="A809" s="1" t="s">
        <v>808</v>
      </c>
      <c r="B809" s="3">
        <v>2</v>
      </c>
      <c r="C809" s="3">
        <v>1</v>
      </c>
      <c r="D809" s="5">
        <v>0</v>
      </c>
      <c r="E809" s="3">
        <v>1</v>
      </c>
      <c r="F809" s="6">
        <v>0</v>
      </c>
    </row>
    <row r="810" spans="1:6" x14ac:dyDescent="0.25">
      <c r="A810" s="1" t="s">
        <v>809</v>
      </c>
      <c r="B810" s="3">
        <v>2</v>
      </c>
      <c r="C810" s="3">
        <v>1</v>
      </c>
      <c r="D810" s="5">
        <v>19</v>
      </c>
      <c r="E810" s="3">
        <v>0</v>
      </c>
      <c r="F810" s="6">
        <v>0</v>
      </c>
    </row>
    <row r="811" spans="1:6" x14ac:dyDescent="0.25">
      <c r="A811" s="1" t="s">
        <v>810</v>
      </c>
      <c r="B811" s="3">
        <v>2</v>
      </c>
      <c r="C811" s="3">
        <v>1</v>
      </c>
      <c r="D811" s="5">
        <v>19.5</v>
      </c>
      <c r="E811" s="3">
        <v>1</v>
      </c>
      <c r="F811" s="6">
        <v>0</v>
      </c>
    </row>
    <row r="812" spans="1:6" x14ac:dyDescent="0.25">
      <c r="A812" s="1" t="s">
        <v>811</v>
      </c>
      <c r="B812" s="3">
        <v>2</v>
      </c>
      <c r="C812" s="3">
        <v>1</v>
      </c>
      <c r="D812" s="5">
        <v>25</v>
      </c>
      <c r="E812" s="3">
        <v>1</v>
      </c>
      <c r="F812" s="6">
        <v>0</v>
      </c>
    </row>
    <row r="813" spans="1:6" x14ac:dyDescent="0.25">
      <c r="A813" s="1" t="s">
        <v>812</v>
      </c>
      <c r="B813" s="3">
        <v>2</v>
      </c>
      <c r="C813" s="3">
        <v>1</v>
      </c>
      <c r="D813" s="5">
        <v>2</v>
      </c>
      <c r="E813" s="3">
        <v>0</v>
      </c>
      <c r="F813" s="6">
        <v>0</v>
      </c>
    </row>
    <row r="814" spans="1:6" x14ac:dyDescent="0.25">
      <c r="A814" s="1" t="s">
        <v>813</v>
      </c>
      <c r="B814" s="3">
        <v>2</v>
      </c>
      <c r="C814" s="3">
        <v>1</v>
      </c>
      <c r="D814" s="5">
        <v>7.5</v>
      </c>
      <c r="E814" s="3">
        <v>1</v>
      </c>
      <c r="F814" s="6">
        <v>0</v>
      </c>
    </row>
    <row r="815" spans="1:6" x14ac:dyDescent="0.25">
      <c r="A815" s="1" t="s">
        <v>814</v>
      </c>
      <c r="B815" s="3">
        <v>2</v>
      </c>
      <c r="C815" s="3">
        <v>1</v>
      </c>
      <c r="D815" s="5">
        <v>0</v>
      </c>
      <c r="E815" s="3">
        <v>1</v>
      </c>
      <c r="F815" s="6">
        <v>0</v>
      </c>
    </row>
    <row r="816" spans="1:6" x14ac:dyDescent="0.25">
      <c r="A816" s="1" t="s">
        <v>815</v>
      </c>
      <c r="B816" s="3">
        <v>2</v>
      </c>
      <c r="C816" s="3">
        <v>1</v>
      </c>
      <c r="D816" s="5">
        <v>8.5</v>
      </c>
      <c r="E816" s="3">
        <v>0</v>
      </c>
      <c r="F816" s="6">
        <v>0</v>
      </c>
    </row>
    <row r="817" spans="1:6" x14ac:dyDescent="0.25">
      <c r="A817" s="1" t="s">
        <v>816</v>
      </c>
      <c r="B817" s="3">
        <v>2</v>
      </c>
      <c r="C817" s="3">
        <v>1</v>
      </c>
      <c r="D817" s="5">
        <v>5</v>
      </c>
      <c r="E817" s="3">
        <v>1</v>
      </c>
      <c r="F817" s="6">
        <v>0</v>
      </c>
    </row>
    <row r="818" spans="1:6" ht="31.5" x14ac:dyDescent="0.25">
      <c r="A818" s="1" t="s">
        <v>817</v>
      </c>
      <c r="B818" s="3">
        <v>2</v>
      </c>
      <c r="C818" s="3">
        <v>1</v>
      </c>
      <c r="D818" s="5">
        <v>12.5</v>
      </c>
      <c r="E818" s="3">
        <v>0</v>
      </c>
      <c r="F818" s="6">
        <v>0</v>
      </c>
    </row>
    <row r="819" spans="1:6" x14ac:dyDescent="0.25">
      <c r="A819" s="1" t="s">
        <v>818</v>
      </c>
      <c r="B819" s="3">
        <v>2</v>
      </c>
      <c r="C819" s="3">
        <v>1</v>
      </c>
      <c r="D819" s="5">
        <v>7.5</v>
      </c>
      <c r="E819" s="3">
        <v>0</v>
      </c>
      <c r="F819" s="6">
        <v>0</v>
      </c>
    </row>
    <row r="820" spans="1:6" x14ac:dyDescent="0.25">
      <c r="A820" s="1" t="s">
        <v>819</v>
      </c>
      <c r="B820" s="3">
        <v>2</v>
      </c>
      <c r="C820" s="3">
        <v>1</v>
      </c>
      <c r="D820" s="5">
        <v>26.5</v>
      </c>
      <c r="E820" s="3">
        <v>0</v>
      </c>
      <c r="F820" s="6">
        <v>0</v>
      </c>
    </row>
    <row r="821" spans="1:6" x14ac:dyDescent="0.25">
      <c r="A821" s="1" t="s">
        <v>820</v>
      </c>
      <c r="B821" s="3">
        <v>2</v>
      </c>
      <c r="C821" s="3">
        <v>1</v>
      </c>
      <c r="D821" s="5">
        <v>8</v>
      </c>
      <c r="E821" s="3">
        <v>0</v>
      </c>
      <c r="F821" s="6">
        <v>0</v>
      </c>
    </row>
    <row r="822" spans="1:6" x14ac:dyDescent="0.25">
      <c r="A822" s="1" t="s">
        <v>821</v>
      </c>
      <c r="B822" s="3">
        <v>2</v>
      </c>
      <c r="C822" s="3">
        <v>1</v>
      </c>
      <c r="D822" s="5">
        <v>10</v>
      </c>
      <c r="E822" s="3">
        <v>0</v>
      </c>
      <c r="F822" s="6">
        <v>0</v>
      </c>
    </row>
    <row r="823" spans="1:6" x14ac:dyDescent="0.25">
      <c r="A823" s="1" t="s">
        <v>822</v>
      </c>
      <c r="B823" s="3">
        <v>2</v>
      </c>
      <c r="C823" s="3">
        <v>1</v>
      </c>
      <c r="D823" s="5">
        <v>1</v>
      </c>
      <c r="E823" s="3">
        <v>1</v>
      </c>
      <c r="F823" s="6">
        <v>0</v>
      </c>
    </row>
    <row r="824" spans="1:6" x14ac:dyDescent="0.25">
      <c r="A824" s="1" t="s">
        <v>823</v>
      </c>
      <c r="B824" s="3">
        <v>2</v>
      </c>
      <c r="C824" s="3">
        <v>1</v>
      </c>
      <c r="D824" s="5">
        <v>10</v>
      </c>
      <c r="E824" s="3">
        <v>1</v>
      </c>
      <c r="F824" s="6">
        <v>0</v>
      </c>
    </row>
    <row r="825" spans="1:6" x14ac:dyDescent="0.25">
      <c r="A825" s="1" t="s">
        <v>824</v>
      </c>
      <c r="B825" s="3">
        <v>2</v>
      </c>
      <c r="C825" s="3">
        <v>1</v>
      </c>
      <c r="D825" s="5">
        <v>0</v>
      </c>
      <c r="E825" s="3">
        <v>1</v>
      </c>
      <c r="F825" s="6">
        <v>0</v>
      </c>
    </row>
    <row r="826" spans="1:6" x14ac:dyDescent="0.25">
      <c r="A826" s="1" t="s">
        <v>825</v>
      </c>
      <c r="B826" s="3">
        <v>2</v>
      </c>
      <c r="C826" s="3">
        <v>1</v>
      </c>
      <c r="D826" s="5">
        <v>0</v>
      </c>
      <c r="E826" s="3">
        <v>1</v>
      </c>
      <c r="F826" s="6">
        <v>0</v>
      </c>
    </row>
    <row r="827" spans="1:6" x14ac:dyDescent="0.25">
      <c r="A827" s="1" t="s">
        <v>826</v>
      </c>
      <c r="B827" s="3">
        <v>2</v>
      </c>
      <c r="C827" s="3">
        <v>1</v>
      </c>
      <c r="D827" s="5">
        <v>0</v>
      </c>
      <c r="E827" s="3">
        <v>1</v>
      </c>
      <c r="F827" s="6">
        <v>0</v>
      </c>
    </row>
    <row r="828" spans="1:6" x14ac:dyDescent="0.25">
      <c r="A828" s="1" t="s">
        <v>827</v>
      </c>
      <c r="B828" s="3">
        <v>2</v>
      </c>
      <c r="C828" s="3">
        <v>1</v>
      </c>
      <c r="D828" s="5">
        <v>0</v>
      </c>
      <c r="E828" s="3">
        <v>1</v>
      </c>
      <c r="F828" s="6">
        <v>0</v>
      </c>
    </row>
    <row r="829" spans="1:6" x14ac:dyDescent="0.25">
      <c r="A829" s="1" t="s">
        <v>828</v>
      </c>
      <c r="B829" s="3">
        <v>2</v>
      </c>
      <c r="C829" s="3">
        <v>1</v>
      </c>
      <c r="D829" s="5">
        <v>0</v>
      </c>
      <c r="E829" s="3">
        <v>1</v>
      </c>
      <c r="F829" s="6">
        <v>0</v>
      </c>
    </row>
    <row r="830" spans="1:6" x14ac:dyDescent="0.25">
      <c r="A830" s="1" t="s">
        <v>829</v>
      </c>
      <c r="B830" s="3">
        <v>2</v>
      </c>
      <c r="C830" s="3">
        <v>1</v>
      </c>
      <c r="D830" s="5">
        <v>15</v>
      </c>
      <c r="E830" s="3">
        <v>0</v>
      </c>
      <c r="F830" s="6">
        <v>0</v>
      </c>
    </row>
    <row r="831" spans="1:6" x14ac:dyDescent="0.25">
      <c r="A831" s="1" t="s">
        <v>830</v>
      </c>
      <c r="B831" s="3">
        <v>2</v>
      </c>
      <c r="C831" s="3">
        <v>1</v>
      </c>
      <c r="D831" s="5">
        <v>7</v>
      </c>
      <c r="E831" s="3">
        <v>0</v>
      </c>
      <c r="F831" s="6">
        <v>0</v>
      </c>
    </row>
    <row r="832" spans="1:6" ht="31.5" x14ac:dyDescent="0.25">
      <c r="A832" s="1" t="s">
        <v>831</v>
      </c>
      <c r="B832" s="3">
        <v>1</v>
      </c>
      <c r="C832" s="3">
        <v>1</v>
      </c>
      <c r="D832" s="5">
        <v>0</v>
      </c>
      <c r="E832" s="3">
        <v>1</v>
      </c>
      <c r="F832" s="6">
        <v>1</v>
      </c>
    </row>
    <row r="833" spans="1:6" x14ac:dyDescent="0.25">
      <c r="A833" s="1" t="s">
        <v>832</v>
      </c>
      <c r="B833" s="3">
        <v>1</v>
      </c>
      <c r="C833" s="3">
        <v>1</v>
      </c>
      <c r="D833" s="5">
        <v>61</v>
      </c>
      <c r="E833" s="3">
        <v>0</v>
      </c>
      <c r="F833" s="6">
        <v>0</v>
      </c>
    </row>
    <row r="834" spans="1:6" x14ac:dyDescent="0.25">
      <c r="A834" s="1" t="s">
        <v>833</v>
      </c>
      <c r="B834" s="3">
        <v>1</v>
      </c>
      <c r="C834" s="3">
        <v>1</v>
      </c>
      <c r="D834" s="5">
        <v>22</v>
      </c>
      <c r="E834" s="3">
        <v>0</v>
      </c>
      <c r="F834" s="6">
        <v>0</v>
      </c>
    </row>
    <row r="835" spans="1:6" ht="31.5" x14ac:dyDescent="0.25">
      <c r="A835" s="1" t="s">
        <v>834</v>
      </c>
      <c r="B835" s="3">
        <v>1</v>
      </c>
      <c r="C835" s="3">
        <v>1</v>
      </c>
      <c r="D835" s="5">
        <v>0</v>
      </c>
      <c r="E835" s="3">
        <v>1</v>
      </c>
      <c r="F835" s="6">
        <v>1</v>
      </c>
    </row>
    <row r="836" spans="1:6" x14ac:dyDescent="0.25">
      <c r="A836" s="1" t="s">
        <v>835</v>
      </c>
      <c r="B836" s="3">
        <v>1</v>
      </c>
      <c r="C836" s="3">
        <v>1</v>
      </c>
      <c r="D836" s="5">
        <v>0</v>
      </c>
      <c r="E836" s="3">
        <v>1</v>
      </c>
      <c r="F836" s="6">
        <v>1</v>
      </c>
    </row>
    <row r="837" spans="1:6" x14ac:dyDescent="0.25">
      <c r="A837" s="1" t="s">
        <v>836</v>
      </c>
      <c r="B837" s="3">
        <v>1</v>
      </c>
      <c r="C837" s="3">
        <v>1</v>
      </c>
      <c r="D837" s="5">
        <v>0</v>
      </c>
      <c r="E837" s="3">
        <v>1</v>
      </c>
      <c r="F837" s="6">
        <v>1</v>
      </c>
    </row>
    <row r="838" spans="1:6" ht="31.5" x14ac:dyDescent="0.25">
      <c r="A838" s="1" t="s">
        <v>837</v>
      </c>
      <c r="B838" s="3">
        <v>1</v>
      </c>
      <c r="C838" s="3">
        <v>1</v>
      </c>
      <c r="D838" s="5">
        <v>0</v>
      </c>
      <c r="E838" s="3">
        <v>1</v>
      </c>
      <c r="F838" s="6">
        <v>1</v>
      </c>
    </row>
    <row r="839" spans="1:6" ht="31.5" x14ac:dyDescent="0.25">
      <c r="A839" s="1" t="s">
        <v>838</v>
      </c>
      <c r="B839" s="3">
        <v>1</v>
      </c>
      <c r="C839" s="3">
        <v>1</v>
      </c>
      <c r="D839" s="5">
        <v>0</v>
      </c>
      <c r="E839" s="3">
        <v>1</v>
      </c>
      <c r="F839" s="6">
        <v>0</v>
      </c>
    </row>
    <row r="840" spans="1:6" ht="47.25" x14ac:dyDescent="0.25">
      <c r="A840" s="1" t="s">
        <v>839</v>
      </c>
      <c r="B840" s="3">
        <v>1</v>
      </c>
      <c r="C840" s="3">
        <v>1</v>
      </c>
      <c r="D840" s="5">
        <v>0</v>
      </c>
      <c r="E840" s="3">
        <v>0</v>
      </c>
      <c r="F840" s="6">
        <v>0</v>
      </c>
    </row>
    <row r="841" spans="1:6" ht="31.5" x14ac:dyDescent="0.25">
      <c r="A841" s="1" t="s">
        <v>840</v>
      </c>
      <c r="B841" s="3">
        <v>1</v>
      </c>
      <c r="C841" s="3">
        <v>1</v>
      </c>
      <c r="D841" s="5">
        <v>0</v>
      </c>
      <c r="E841" s="3">
        <v>1</v>
      </c>
      <c r="F841" s="6">
        <v>1</v>
      </c>
    </row>
    <row r="842" spans="1:6" x14ac:dyDescent="0.25">
      <c r="A842" s="1" t="s">
        <v>841</v>
      </c>
      <c r="B842" s="3">
        <v>1</v>
      </c>
      <c r="C842" s="3">
        <v>1</v>
      </c>
      <c r="D842" s="5">
        <v>0</v>
      </c>
      <c r="E842" s="3">
        <v>1</v>
      </c>
      <c r="F842" s="6">
        <v>1</v>
      </c>
    </row>
    <row r="843" spans="1:6" x14ac:dyDescent="0.25">
      <c r="A843" s="1" t="s">
        <v>842</v>
      </c>
      <c r="B843" s="3">
        <v>1</v>
      </c>
      <c r="C843" s="3">
        <v>1</v>
      </c>
      <c r="D843" s="5">
        <v>18</v>
      </c>
      <c r="E843" s="3">
        <v>0</v>
      </c>
      <c r="F843" s="6">
        <v>0</v>
      </c>
    </row>
    <row r="844" spans="1:6" x14ac:dyDescent="0.25">
      <c r="A844" s="1" t="s">
        <v>843</v>
      </c>
      <c r="B844" s="3">
        <v>1</v>
      </c>
      <c r="C844" s="3">
        <v>1</v>
      </c>
      <c r="D844" s="5">
        <v>22</v>
      </c>
      <c r="E844" s="3">
        <v>0</v>
      </c>
      <c r="F844" s="6">
        <v>0</v>
      </c>
    </row>
    <row r="845" spans="1:6" x14ac:dyDescent="0.25">
      <c r="A845" s="1" t="s">
        <v>844</v>
      </c>
      <c r="B845" s="3">
        <v>1</v>
      </c>
      <c r="C845" s="3">
        <v>1</v>
      </c>
      <c r="D845" s="5">
        <v>12</v>
      </c>
      <c r="E845" s="3">
        <v>0</v>
      </c>
      <c r="F845" s="6">
        <v>0</v>
      </c>
    </row>
    <row r="846" spans="1:6" x14ac:dyDescent="0.25">
      <c r="A846" s="1" t="s">
        <v>845</v>
      </c>
      <c r="B846" s="3">
        <v>1</v>
      </c>
      <c r="C846" s="3">
        <v>1</v>
      </c>
      <c r="D846" s="5">
        <v>14</v>
      </c>
      <c r="E846" s="3">
        <v>0</v>
      </c>
      <c r="F846" s="6">
        <v>0</v>
      </c>
    </row>
    <row r="847" spans="1:6" x14ac:dyDescent="0.25">
      <c r="A847" s="1" t="s">
        <v>846</v>
      </c>
      <c r="B847" s="3">
        <v>1</v>
      </c>
      <c r="C847" s="3">
        <v>1</v>
      </c>
      <c r="D847" s="5">
        <v>9</v>
      </c>
      <c r="E847" s="3">
        <v>1</v>
      </c>
      <c r="F847" s="6">
        <v>0</v>
      </c>
    </row>
    <row r="848" spans="1:6" x14ac:dyDescent="0.25">
      <c r="B848" s="3">
        <v>371976</v>
      </c>
      <c r="C848" s="3">
        <v>154223</v>
      </c>
      <c r="D848" s="5">
        <v>51.616655200676767</v>
      </c>
      <c r="E848" s="3">
        <v>68179</v>
      </c>
      <c r="F848" s="6">
        <v>4.048966924336906E-2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8"/>
  <sheetViews>
    <sheetView workbookViewId="0">
      <selection activeCell="H19" sqref="H19"/>
    </sheetView>
  </sheetViews>
  <sheetFormatPr defaultRowHeight="15.75" x14ac:dyDescent="0.25"/>
  <cols>
    <col min="1" max="1" width="10.375" style="9" bestFit="1" customWidth="1"/>
    <col min="2" max="2" width="9.5" style="9" bestFit="1" customWidth="1"/>
  </cols>
  <sheetData>
    <row r="1" spans="1:2" x14ac:dyDescent="0.25">
      <c r="A1" s="11" t="s">
        <v>847</v>
      </c>
      <c r="B1" s="11" t="s">
        <v>5</v>
      </c>
    </row>
    <row r="2" spans="1:2" x14ac:dyDescent="0.25">
      <c r="A2" s="10">
        <v>42186</v>
      </c>
      <c r="B2" s="9">
        <v>931</v>
      </c>
    </row>
    <row r="3" spans="1:2" x14ac:dyDescent="0.25">
      <c r="A3" s="10">
        <v>42187</v>
      </c>
      <c r="B3" s="9">
        <v>790</v>
      </c>
    </row>
    <row r="4" spans="1:2" x14ac:dyDescent="0.25">
      <c r="A4" s="10">
        <v>42188</v>
      </c>
      <c r="B4" s="9">
        <v>637</v>
      </c>
    </row>
    <row r="5" spans="1:2" x14ac:dyDescent="0.25">
      <c r="A5" s="10">
        <v>42189</v>
      </c>
      <c r="B5" s="9">
        <v>70</v>
      </c>
    </row>
    <row r="6" spans="1:2" x14ac:dyDescent="0.25">
      <c r="A6" s="10">
        <v>42190</v>
      </c>
      <c r="B6" s="9">
        <v>133</v>
      </c>
    </row>
    <row r="7" spans="1:2" x14ac:dyDescent="0.25">
      <c r="A7" s="10">
        <v>42191</v>
      </c>
      <c r="B7" s="9">
        <v>886</v>
      </c>
    </row>
    <row r="8" spans="1:2" x14ac:dyDescent="0.25">
      <c r="A8" s="10">
        <v>42192</v>
      </c>
      <c r="B8" s="9">
        <v>768</v>
      </c>
    </row>
    <row r="9" spans="1:2" x14ac:dyDescent="0.25">
      <c r="A9" s="10">
        <v>42193</v>
      </c>
      <c r="B9" s="9">
        <v>792</v>
      </c>
    </row>
    <row r="10" spans="1:2" x14ac:dyDescent="0.25">
      <c r="A10" s="10">
        <v>42194</v>
      </c>
      <c r="B10" s="9">
        <v>1016</v>
      </c>
    </row>
    <row r="11" spans="1:2" x14ac:dyDescent="0.25">
      <c r="A11" s="10">
        <v>42195</v>
      </c>
      <c r="B11" s="9">
        <v>703</v>
      </c>
    </row>
    <row r="12" spans="1:2" x14ac:dyDescent="0.25">
      <c r="A12" s="10">
        <v>42196</v>
      </c>
      <c r="B12" s="9">
        <v>126</v>
      </c>
    </row>
    <row r="13" spans="1:2" x14ac:dyDescent="0.25">
      <c r="A13" s="10">
        <v>42197</v>
      </c>
      <c r="B13" s="9">
        <v>89</v>
      </c>
    </row>
    <row r="14" spans="1:2" x14ac:dyDescent="0.25">
      <c r="A14" s="10">
        <v>42198</v>
      </c>
      <c r="B14" s="9">
        <v>667</v>
      </c>
    </row>
    <row r="15" spans="1:2" x14ac:dyDescent="0.25">
      <c r="A15" s="10">
        <v>42199</v>
      </c>
      <c r="B15" s="9">
        <v>895</v>
      </c>
    </row>
    <row r="16" spans="1:2" x14ac:dyDescent="0.25">
      <c r="A16" s="10">
        <v>42200</v>
      </c>
      <c r="B16" s="9">
        <v>857</v>
      </c>
    </row>
    <row r="17" spans="1:2" x14ac:dyDescent="0.25">
      <c r="A17" s="10">
        <v>42201</v>
      </c>
      <c r="B17" s="9">
        <v>899</v>
      </c>
    </row>
    <row r="18" spans="1:2" x14ac:dyDescent="0.25">
      <c r="A18" s="10">
        <v>42202</v>
      </c>
      <c r="B18" s="9">
        <v>683</v>
      </c>
    </row>
    <row r="19" spans="1:2" x14ac:dyDescent="0.25">
      <c r="A19" s="10">
        <v>42203</v>
      </c>
      <c r="B19" s="9">
        <v>94</v>
      </c>
    </row>
    <row r="20" spans="1:2" x14ac:dyDescent="0.25">
      <c r="A20" s="10">
        <v>42204</v>
      </c>
      <c r="B20" s="9">
        <v>144</v>
      </c>
    </row>
    <row r="21" spans="1:2" x14ac:dyDescent="0.25">
      <c r="A21" s="10">
        <v>42205</v>
      </c>
      <c r="B21" s="9">
        <v>910</v>
      </c>
    </row>
    <row r="22" spans="1:2" x14ac:dyDescent="0.25">
      <c r="A22" s="10">
        <v>42206</v>
      </c>
      <c r="B22" s="9">
        <v>923</v>
      </c>
    </row>
    <row r="23" spans="1:2" x14ac:dyDescent="0.25">
      <c r="A23" s="10">
        <v>42207</v>
      </c>
      <c r="B23" s="9">
        <v>1898</v>
      </c>
    </row>
    <row r="24" spans="1:2" x14ac:dyDescent="0.25">
      <c r="A24" s="10">
        <v>42208</v>
      </c>
      <c r="B24" s="9">
        <v>1314</v>
      </c>
    </row>
    <row r="25" spans="1:2" x14ac:dyDescent="0.25">
      <c r="A25" s="10">
        <v>42209</v>
      </c>
      <c r="B25" s="9">
        <v>818</v>
      </c>
    </row>
    <row r="26" spans="1:2" x14ac:dyDescent="0.25">
      <c r="A26" s="10">
        <v>42210</v>
      </c>
      <c r="B26" s="9">
        <v>105</v>
      </c>
    </row>
    <row r="27" spans="1:2" x14ac:dyDescent="0.25">
      <c r="A27" s="10">
        <v>42211</v>
      </c>
      <c r="B27" s="9">
        <v>98</v>
      </c>
    </row>
    <row r="28" spans="1:2" x14ac:dyDescent="0.25">
      <c r="A28" s="10">
        <v>42212</v>
      </c>
      <c r="B28" s="9">
        <v>1066</v>
      </c>
    </row>
    <row r="29" spans="1:2" x14ac:dyDescent="0.25">
      <c r="A29" s="10">
        <v>42213</v>
      </c>
      <c r="B29" s="9">
        <v>1059</v>
      </c>
    </row>
    <row r="30" spans="1:2" x14ac:dyDescent="0.25">
      <c r="A30" s="10">
        <v>42214</v>
      </c>
      <c r="B30" s="9">
        <v>1012</v>
      </c>
    </row>
    <row r="31" spans="1:2" x14ac:dyDescent="0.25">
      <c r="A31" s="10">
        <v>42215</v>
      </c>
      <c r="B31" s="9">
        <v>914</v>
      </c>
    </row>
    <row r="32" spans="1:2" x14ac:dyDescent="0.25">
      <c r="A32" s="10">
        <v>42216</v>
      </c>
      <c r="B32" s="9">
        <v>757</v>
      </c>
    </row>
    <row r="33" spans="1:2" x14ac:dyDescent="0.25">
      <c r="A33" s="10">
        <v>42217</v>
      </c>
      <c r="B33" s="9">
        <v>219</v>
      </c>
    </row>
    <row r="34" spans="1:2" x14ac:dyDescent="0.25">
      <c r="A34" s="10">
        <v>42218</v>
      </c>
      <c r="B34" s="9">
        <v>207</v>
      </c>
    </row>
    <row r="35" spans="1:2" x14ac:dyDescent="0.25">
      <c r="A35" s="10">
        <v>42219</v>
      </c>
      <c r="B35" s="9">
        <v>2338</v>
      </c>
    </row>
    <row r="36" spans="1:2" x14ac:dyDescent="0.25">
      <c r="A36" s="10">
        <v>42220</v>
      </c>
      <c r="B36" s="9">
        <v>1650</v>
      </c>
    </row>
    <row r="37" spans="1:2" x14ac:dyDescent="0.25">
      <c r="A37" s="10">
        <v>42221</v>
      </c>
      <c r="B37" s="9">
        <v>1550</v>
      </c>
    </row>
    <row r="38" spans="1:2" x14ac:dyDescent="0.25">
      <c r="A38" s="10">
        <v>42222</v>
      </c>
      <c r="B38" s="9">
        <v>1731</v>
      </c>
    </row>
    <row r="39" spans="1:2" x14ac:dyDescent="0.25">
      <c r="A39" s="10">
        <v>42223</v>
      </c>
      <c r="B39" s="9">
        <v>1808</v>
      </c>
    </row>
    <row r="40" spans="1:2" x14ac:dyDescent="0.25">
      <c r="A40" s="10">
        <v>42224</v>
      </c>
      <c r="B40" s="9">
        <v>153</v>
      </c>
    </row>
    <row r="41" spans="1:2" x14ac:dyDescent="0.25">
      <c r="A41" s="10">
        <v>42225</v>
      </c>
      <c r="B41" s="9">
        <v>194</v>
      </c>
    </row>
    <row r="42" spans="1:2" x14ac:dyDescent="0.25">
      <c r="A42" s="10">
        <v>42226</v>
      </c>
      <c r="B42" s="9">
        <v>1619</v>
      </c>
    </row>
    <row r="43" spans="1:2" x14ac:dyDescent="0.25">
      <c r="A43" s="10">
        <v>42227</v>
      </c>
      <c r="B43" s="9">
        <v>1803</v>
      </c>
    </row>
    <row r="44" spans="1:2" x14ac:dyDescent="0.25">
      <c r="A44" s="10">
        <v>42228</v>
      </c>
      <c r="B44" s="9">
        <v>1656</v>
      </c>
    </row>
    <row r="45" spans="1:2" x14ac:dyDescent="0.25">
      <c r="A45" s="10">
        <v>42229</v>
      </c>
      <c r="B45" s="9">
        <v>1549</v>
      </c>
    </row>
    <row r="46" spans="1:2" x14ac:dyDescent="0.25">
      <c r="A46" s="10">
        <v>42230</v>
      </c>
      <c r="B46" s="9">
        <v>1241</v>
      </c>
    </row>
    <row r="47" spans="1:2" x14ac:dyDescent="0.25">
      <c r="A47" s="10">
        <v>42231</v>
      </c>
      <c r="B47" s="9">
        <v>224</v>
      </c>
    </row>
    <row r="48" spans="1:2" x14ac:dyDescent="0.25">
      <c r="A48" s="10">
        <v>42232</v>
      </c>
      <c r="B48" s="9">
        <v>210</v>
      </c>
    </row>
    <row r="49" spans="1:2" x14ac:dyDescent="0.25">
      <c r="A49" s="10">
        <v>42233</v>
      </c>
      <c r="B49" s="9">
        <v>1548</v>
      </c>
    </row>
    <row r="50" spans="1:2" x14ac:dyDescent="0.25">
      <c r="A50" s="10">
        <v>42234</v>
      </c>
      <c r="B50" s="9">
        <v>1868</v>
      </c>
    </row>
    <row r="51" spans="1:2" x14ac:dyDescent="0.25">
      <c r="A51" s="10">
        <v>42235</v>
      </c>
      <c r="B51" s="9">
        <v>1499</v>
      </c>
    </row>
    <row r="52" spans="1:2" x14ac:dyDescent="0.25">
      <c r="A52" s="10">
        <v>42236</v>
      </c>
      <c r="B52" s="9">
        <v>2830</v>
      </c>
    </row>
    <row r="53" spans="1:2" x14ac:dyDescent="0.25">
      <c r="A53" s="10">
        <v>42237</v>
      </c>
      <c r="B53" s="9">
        <v>1548</v>
      </c>
    </row>
    <row r="54" spans="1:2" x14ac:dyDescent="0.25">
      <c r="A54" s="10">
        <v>42238</v>
      </c>
      <c r="B54" s="9">
        <v>134</v>
      </c>
    </row>
    <row r="55" spans="1:2" x14ac:dyDescent="0.25">
      <c r="A55" s="10">
        <v>42239</v>
      </c>
      <c r="B55" s="9">
        <v>260</v>
      </c>
    </row>
    <row r="56" spans="1:2" x14ac:dyDescent="0.25">
      <c r="A56" s="10">
        <v>42240</v>
      </c>
      <c r="B56" s="9">
        <v>2005</v>
      </c>
    </row>
    <row r="57" spans="1:2" x14ac:dyDescent="0.25">
      <c r="A57" s="10">
        <v>42241</v>
      </c>
      <c r="B57" s="9">
        <v>1870</v>
      </c>
    </row>
    <row r="58" spans="1:2" x14ac:dyDescent="0.25">
      <c r="A58" s="10">
        <v>42242</v>
      </c>
      <c r="B58" s="9">
        <v>1846</v>
      </c>
    </row>
    <row r="59" spans="1:2" x14ac:dyDescent="0.25">
      <c r="A59" s="10">
        <v>42243</v>
      </c>
      <c r="B59" s="9">
        <v>1665</v>
      </c>
    </row>
    <row r="60" spans="1:2" x14ac:dyDescent="0.25">
      <c r="A60" s="10">
        <v>42244</v>
      </c>
      <c r="B60" s="9">
        <v>1168</v>
      </c>
    </row>
    <row r="61" spans="1:2" x14ac:dyDescent="0.25">
      <c r="A61" s="10">
        <v>42245</v>
      </c>
      <c r="B61" s="9">
        <v>387</v>
      </c>
    </row>
    <row r="62" spans="1:2" x14ac:dyDescent="0.25">
      <c r="A62" s="10">
        <v>42246</v>
      </c>
      <c r="B62" s="9">
        <v>305</v>
      </c>
    </row>
    <row r="63" spans="1:2" x14ac:dyDescent="0.25">
      <c r="A63" s="10">
        <v>42247</v>
      </c>
      <c r="B63" s="9">
        <v>1455</v>
      </c>
    </row>
    <row r="64" spans="1:2" x14ac:dyDescent="0.25">
      <c r="A64" s="10">
        <v>42248</v>
      </c>
      <c r="B64" s="9">
        <v>1428</v>
      </c>
    </row>
    <row r="65" spans="1:2" x14ac:dyDescent="0.25">
      <c r="A65" s="10">
        <v>42249</v>
      </c>
      <c r="B65" s="9">
        <v>1193</v>
      </c>
    </row>
    <row r="66" spans="1:2" x14ac:dyDescent="0.25">
      <c r="A66" s="10">
        <v>42250</v>
      </c>
      <c r="B66" s="9">
        <v>1295</v>
      </c>
    </row>
    <row r="67" spans="1:2" x14ac:dyDescent="0.25">
      <c r="A67" s="10">
        <v>42251</v>
      </c>
      <c r="B67" s="9">
        <v>842</v>
      </c>
    </row>
    <row r="68" spans="1:2" x14ac:dyDescent="0.25">
      <c r="A68" s="10">
        <v>42252</v>
      </c>
      <c r="B68" s="9">
        <v>206</v>
      </c>
    </row>
    <row r="69" spans="1:2" x14ac:dyDescent="0.25">
      <c r="A69" s="10">
        <v>42253</v>
      </c>
      <c r="B69" s="9">
        <v>256</v>
      </c>
    </row>
    <row r="70" spans="1:2" x14ac:dyDescent="0.25">
      <c r="A70" s="10">
        <v>42254</v>
      </c>
      <c r="B70" s="9">
        <v>1364</v>
      </c>
    </row>
    <row r="71" spans="1:2" x14ac:dyDescent="0.25">
      <c r="A71" s="10">
        <v>42255</v>
      </c>
      <c r="B71" s="9">
        <v>1691</v>
      </c>
    </row>
    <row r="72" spans="1:2" x14ac:dyDescent="0.25">
      <c r="A72" s="10">
        <v>42256</v>
      </c>
      <c r="B72" s="9">
        <v>1208</v>
      </c>
    </row>
    <row r="73" spans="1:2" x14ac:dyDescent="0.25">
      <c r="A73" s="10">
        <v>42257</v>
      </c>
      <c r="B73" s="9">
        <v>1361</v>
      </c>
    </row>
    <row r="74" spans="1:2" x14ac:dyDescent="0.25">
      <c r="A74" s="10">
        <v>42258</v>
      </c>
      <c r="B74" s="9">
        <v>1128</v>
      </c>
    </row>
    <row r="75" spans="1:2" x14ac:dyDescent="0.25">
      <c r="A75" s="10">
        <v>42259</v>
      </c>
      <c r="B75" s="9">
        <v>131</v>
      </c>
    </row>
    <row r="76" spans="1:2" x14ac:dyDescent="0.25">
      <c r="A76" s="10">
        <v>42260</v>
      </c>
      <c r="B76" s="9">
        <v>158</v>
      </c>
    </row>
    <row r="77" spans="1:2" x14ac:dyDescent="0.25">
      <c r="A77" s="10">
        <v>42261</v>
      </c>
      <c r="B77" s="9">
        <v>1502</v>
      </c>
    </row>
    <row r="78" spans="1:2" x14ac:dyDescent="0.25">
      <c r="A78" s="10">
        <v>42262</v>
      </c>
      <c r="B78" s="9">
        <v>1290</v>
      </c>
    </row>
    <row r="79" spans="1:2" x14ac:dyDescent="0.25">
      <c r="A79" s="10">
        <v>42263</v>
      </c>
      <c r="B79" s="9">
        <v>1539</v>
      </c>
    </row>
    <row r="80" spans="1:2" x14ac:dyDescent="0.25">
      <c r="A80" s="10">
        <v>42264</v>
      </c>
      <c r="B80" s="9">
        <v>1499</v>
      </c>
    </row>
    <row r="81" spans="1:2" x14ac:dyDescent="0.25">
      <c r="A81" s="10">
        <v>42265</v>
      </c>
      <c r="B81" s="9">
        <v>918</v>
      </c>
    </row>
    <row r="82" spans="1:2" x14ac:dyDescent="0.25">
      <c r="A82" s="10">
        <v>42266</v>
      </c>
      <c r="B82" s="9">
        <v>200</v>
      </c>
    </row>
    <row r="83" spans="1:2" x14ac:dyDescent="0.25">
      <c r="A83" s="10">
        <v>42267</v>
      </c>
      <c r="B83" s="9">
        <v>218</v>
      </c>
    </row>
    <row r="84" spans="1:2" x14ac:dyDescent="0.25">
      <c r="A84" s="10">
        <v>42268</v>
      </c>
      <c r="B84" s="9">
        <v>1179</v>
      </c>
    </row>
    <row r="85" spans="1:2" x14ac:dyDescent="0.25">
      <c r="A85" s="10">
        <v>42269</v>
      </c>
      <c r="B85" s="9">
        <v>1282</v>
      </c>
    </row>
    <row r="86" spans="1:2" x14ac:dyDescent="0.25">
      <c r="A86" s="10">
        <v>42270</v>
      </c>
      <c r="B86" s="9">
        <v>1206</v>
      </c>
    </row>
    <row r="87" spans="1:2" x14ac:dyDescent="0.25">
      <c r="A87" s="10">
        <v>42271</v>
      </c>
      <c r="B87" s="9">
        <v>2231</v>
      </c>
    </row>
    <row r="88" spans="1:2" x14ac:dyDescent="0.25">
      <c r="A88" s="10">
        <v>42272</v>
      </c>
      <c r="B88" s="9">
        <v>1111</v>
      </c>
    </row>
    <row r="89" spans="1:2" x14ac:dyDescent="0.25">
      <c r="A89" s="10">
        <v>42273</v>
      </c>
      <c r="B89" s="9">
        <v>195</v>
      </c>
    </row>
    <row r="90" spans="1:2" x14ac:dyDescent="0.25">
      <c r="A90" s="10">
        <v>42274</v>
      </c>
      <c r="B90" s="9">
        <v>172</v>
      </c>
    </row>
    <row r="91" spans="1:2" x14ac:dyDescent="0.25">
      <c r="A91" s="10">
        <v>42275</v>
      </c>
      <c r="B91" s="9">
        <v>1327</v>
      </c>
    </row>
    <row r="92" spans="1:2" x14ac:dyDescent="0.25">
      <c r="A92" s="10">
        <v>42276</v>
      </c>
      <c r="B92" s="9">
        <v>1367</v>
      </c>
    </row>
    <row r="93" spans="1:2" x14ac:dyDescent="0.25">
      <c r="A93" s="10">
        <v>42277</v>
      </c>
      <c r="B93" s="9">
        <v>913</v>
      </c>
    </row>
    <row r="94" spans="1:2" x14ac:dyDescent="0.25">
      <c r="A94" s="10">
        <v>42278</v>
      </c>
      <c r="B94" s="9">
        <v>842</v>
      </c>
    </row>
    <row r="95" spans="1:2" x14ac:dyDescent="0.25">
      <c r="A95" s="10">
        <v>42279</v>
      </c>
      <c r="B95" s="9">
        <v>197</v>
      </c>
    </row>
    <row r="96" spans="1:2" x14ac:dyDescent="0.25">
      <c r="A96" s="10">
        <v>42280</v>
      </c>
      <c r="B96" s="9">
        <v>156</v>
      </c>
    </row>
    <row r="97" spans="1:2" x14ac:dyDescent="0.25">
      <c r="A97" s="10">
        <v>42281</v>
      </c>
      <c r="B97" s="9">
        <v>126</v>
      </c>
    </row>
    <row r="98" spans="1:2" x14ac:dyDescent="0.25">
      <c r="A98" s="10">
        <v>42282</v>
      </c>
      <c r="B98" s="9">
        <v>1360</v>
      </c>
    </row>
    <row r="99" spans="1:2" x14ac:dyDescent="0.25">
      <c r="A99" s="10">
        <v>42283</v>
      </c>
      <c r="B99" s="9">
        <v>1215</v>
      </c>
    </row>
    <row r="100" spans="1:2" x14ac:dyDescent="0.25">
      <c r="A100" s="10">
        <v>42284</v>
      </c>
      <c r="B100" s="9">
        <v>1122</v>
      </c>
    </row>
    <row r="101" spans="1:2" x14ac:dyDescent="0.25">
      <c r="A101" s="10">
        <v>42285</v>
      </c>
      <c r="B101" s="9">
        <v>1256</v>
      </c>
    </row>
    <row r="102" spans="1:2" x14ac:dyDescent="0.25">
      <c r="A102" s="10">
        <v>42286</v>
      </c>
      <c r="B102" s="9">
        <v>1089</v>
      </c>
    </row>
    <row r="103" spans="1:2" x14ac:dyDescent="0.25">
      <c r="A103" s="10">
        <v>42287</v>
      </c>
      <c r="B103" s="9">
        <v>387</v>
      </c>
    </row>
    <row r="104" spans="1:2" x14ac:dyDescent="0.25">
      <c r="A104" s="10">
        <v>42288</v>
      </c>
      <c r="B104" s="9">
        <v>140</v>
      </c>
    </row>
    <row r="105" spans="1:2" x14ac:dyDescent="0.25">
      <c r="A105" s="10">
        <v>42289</v>
      </c>
      <c r="B105" s="9">
        <v>1187</v>
      </c>
    </row>
    <row r="106" spans="1:2" x14ac:dyDescent="0.25">
      <c r="A106" s="10">
        <v>42290</v>
      </c>
      <c r="B106" s="9">
        <v>1752</v>
      </c>
    </row>
    <row r="107" spans="1:2" x14ac:dyDescent="0.25">
      <c r="A107" s="10">
        <v>42291</v>
      </c>
      <c r="B107" s="9">
        <v>1363</v>
      </c>
    </row>
    <row r="108" spans="1:2" x14ac:dyDescent="0.25">
      <c r="A108" s="10">
        <v>42292</v>
      </c>
      <c r="B108" s="9">
        <v>1323</v>
      </c>
    </row>
    <row r="109" spans="1:2" x14ac:dyDescent="0.25">
      <c r="A109" s="10">
        <v>42293</v>
      </c>
      <c r="B109" s="9">
        <v>1237</v>
      </c>
    </row>
    <row r="110" spans="1:2" x14ac:dyDescent="0.25">
      <c r="A110" s="10">
        <v>42294</v>
      </c>
      <c r="B110" s="9">
        <v>215</v>
      </c>
    </row>
    <row r="111" spans="1:2" x14ac:dyDescent="0.25">
      <c r="A111" s="10">
        <v>42295</v>
      </c>
      <c r="B111" s="9">
        <v>174</v>
      </c>
    </row>
    <row r="112" spans="1:2" x14ac:dyDescent="0.25">
      <c r="A112" s="10">
        <v>42296</v>
      </c>
      <c r="B112" s="9">
        <v>1439</v>
      </c>
    </row>
    <row r="113" spans="1:2" x14ac:dyDescent="0.25">
      <c r="A113" s="10">
        <v>42297</v>
      </c>
      <c r="B113" s="9">
        <v>2393</v>
      </c>
    </row>
    <row r="114" spans="1:2" x14ac:dyDescent="0.25">
      <c r="A114" s="10">
        <v>42298</v>
      </c>
      <c r="B114" s="9">
        <v>2044</v>
      </c>
    </row>
    <row r="115" spans="1:2" x14ac:dyDescent="0.25">
      <c r="A115" s="10">
        <v>42299</v>
      </c>
      <c r="B115" s="9">
        <v>1535</v>
      </c>
    </row>
    <row r="116" spans="1:2" x14ac:dyDescent="0.25">
      <c r="A116" s="10">
        <v>42300</v>
      </c>
      <c r="B116" s="9">
        <v>1224</v>
      </c>
    </row>
    <row r="117" spans="1:2" x14ac:dyDescent="0.25">
      <c r="A117" s="10">
        <v>42301</v>
      </c>
      <c r="B117" s="9">
        <v>148</v>
      </c>
    </row>
    <row r="118" spans="1:2" x14ac:dyDescent="0.25">
      <c r="A118" s="10">
        <v>42302</v>
      </c>
      <c r="B118" s="9">
        <v>238</v>
      </c>
    </row>
    <row r="119" spans="1:2" x14ac:dyDescent="0.25">
      <c r="A119" s="10">
        <v>42303</v>
      </c>
      <c r="B119" s="9">
        <v>1335</v>
      </c>
    </row>
    <row r="120" spans="1:2" x14ac:dyDescent="0.25">
      <c r="A120" s="10">
        <v>42304</v>
      </c>
      <c r="B120" s="9">
        <v>2210</v>
      </c>
    </row>
    <row r="121" spans="1:2" x14ac:dyDescent="0.25">
      <c r="A121" s="10">
        <v>42305</v>
      </c>
      <c r="B121" s="9">
        <v>1246</v>
      </c>
    </row>
    <row r="122" spans="1:2" x14ac:dyDescent="0.25">
      <c r="A122" s="10">
        <v>42306</v>
      </c>
      <c r="B122" s="9">
        <v>1194</v>
      </c>
    </row>
    <row r="123" spans="1:2" x14ac:dyDescent="0.25">
      <c r="A123" s="10">
        <v>42307</v>
      </c>
      <c r="B123" s="9">
        <v>1041</v>
      </c>
    </row>
    <row r="124" spans="1:2" x14ac:dyDescent="0.25">
      <c r="A124" s="10">
        <v>42308</v>
      </c>
      <c r="B124" s="9">
        <v>302</v>
      </c>
    </row>
    <row r="125" spans="1:2" x14ac:dyDescent="0.25">
      <c r="A125" s="10">
        <v>42309</v>
      </c>
      <c r="B125" s="9">
        <v>233</v>
      </c>
    </row>
    <row r="126" spans="1:2" x14ac:dyDescent="0.25">
      <c r="A126" s="10">
        <v>42310</v>
      </c>
      <c r="B126" s="9">
        <v>864</v>
      </c>
    </row>
    <row r="127" spans="1:2" x14ac:dyDescent="0.25">
      <c r="A127" s="10">
        <v>42311</v>
      </c>
      <c r="B127" s="9">
        <v>410</v>
      </c>
    </row>
    <row r="128" spans="1:2" x14ac:dyDescent="0.25">
      <c r="A128" s="10">
        <v>42312</v>
      </c>
      <c r="B128" s="9">
        <v>1510</v>
      </c>
    </row>
    <row r="129" spans="1:2" x14ac:dyDescent="0.25">
      <c r="A129" s="10">
        <v>42313</v>
      </c>
      <c r="B129" s="9">
        <v>1359</v>
      </c>
    </row>
    <row r="130" spans="1:2" x14ac:dyDescent="0.25">
      <c r="A130" s="10">
        <v>42314</v>
      </c>
      <c r="B130" s="9">
        <v>922</v>
      </c>
    </row>
    <row r="131" spans="1:2" x14ac:dyDescent="0.25">
      <c r="A131" s="10">
        <v>42315</v>
      </c>
      <c r="B131" s="9">
        <v>132</v>
      </c>
    </row>
    <row r="132" spans="1:2" x14ac:dyDescent="0.25">
      <c r="A132" s="10">
        <v>42316</v>
      </c>
      <c r="B132" s="9">
        <v>294</v>
      </c>
    </row>
    <row r="133" spans="1:2" x14ac:dyDescent="0.25">
      <c r="A133" s="10">
        <v>42317</v>
      </c>
      <c r="B133" s="9">
        <v>1546</v>
      </c>
    </row>
    <row r="134" spans="1:2" x14ac:dyDescent="0.25">
      <c r="A134" s="10">
        <v>42318</v>
      </c>
      <c r="B134" s="9">
        <v>1352</v>
      </c>
    </row>
    <row r="135" spans="1:2" x14ac:dyDescent="0.25">
      <c r="A135" s="10">
        <v>42319</v>
      </c>
      <c r="B135" s="9">
        <v>1499</v>
      </c>
    </row>
    <row r="136" spans="1:2" x14ac:dyDescent="0.25">
      <c r="A136" s="10">
        <v>42320</v>
      </c>
      <c r="B136" s="9">
        <v>1038</v>
      </c>
    </row>
    <row r="137" spans="1:2" x14ac:dyDescent="0.25">
      <c r="A137" s="10">
        <v>42321</v>
      </c>
      <c r="B137" s="9">
        <v>652</v>
      </c>
    </row>
    <row r="138" spans="1:2" x14ac:dyDescent="0.25">
      <c r="A138" s="10">
        <v>42322</v>
      </c>
      <c r="B138" s="9">
        <v>104</v>
      </c>
    </row>
    <row r="139" spans="1:2" x14ac:dyDescent="0.25">
      <c r="A139" s="10">
        <v>42323</v>
      </c>
      <c r="B139" s="9">
        <v>197</v>
      </c>
    </row>
    <row r="140" spans="1:2" x14ac:dyDescent="0.25">
      <c r="A140" s="10">
        <v>42324</v>
      </c>
      <c r="B140" s="9">
        <v>1112</v>
      </c>
    </row>
    <row r="141" spans="1:2" x14ac:dyDescent="0.25">
      <c r="A141" s="10">
        <v>42325</v>
      </c>
      <c r="B141" s="9">
        <v>1106</v>
      </c>
    </row>
    <row r="142" spans="1:2" x14ac:dyDescent="0.25">
      <c r="A142" s="10">
        <v>42326</v>
      </c>
      <c r="B142" s="9">
        <v>1370</v>
      </c>
    </row>
    <row r="143" spans="1:2" x14ac:dyDescent="0.25">
      <c r="A143" s="10">
        <v>42327</v>
      </c>
      <c r="B143" s="9">
        <v>1040</v>
      </c>
    </row>
    <row r="144" spans="1:2" x14ac:dyDescent="0.25">
      <c r="A144" s="10">
        <v>42328</v>
      </c>
      <c r="B144" s="9">
        <v>844</v>
      </c>
    </row>
    <row r="145" spans="1:2" x14ac:dyDescent="0.25">
      <c r="A145" s="10">
        <v>42329</v>
      </c>
      <c r="B145" s="9">
        <v>162</v>
      </c>
    </row>
    <row r="146" spans="1:2" x14ac:dyDescent="0.25">
      <c r="A146" s="10">
        <v>42330</v>
      </c>
      <c r="B146" s="9">
        <v>132</v>
      </c>
    </row>
    <row r="147" spans="1:2" x14ac:dyDescent="0.25">
      <c r="A147" s="10">
        <v>42331</v>
      </c>
      <c r="B147" s="9">
        <v>1186</v>
      </c>
    </row>
    <row r="148" spans="1:2" x14ac:dyDescent="0.25">
      <c r="A148" s="10">
        <v>42332</v>
      </c>
      <c r="B148" s="9">
        <v>1144</v>
      </c>
    </row>
    <row r="149" spans="1:2" x14ac:dyDescent="0.25">
      <c r="A149" s="10">
        <v>42333</v>
      </c>
      <c r="B149" s="9">
        <v>1235</v>
      </c>
    </row>
    <row r="150" spans="1:2" x14ac:dyDescent="0.25">
      <c r="A150" s="10">
        <v>42334</v>
      </c>
      <c r="B150" s="9">
        <v>1436</v>
      </c>
    </row>
    <row r="151" spans="1:2" x14ac:dyDescent="0.25">
      <c r="A151" s="10">
        <v>42335</v>
      </c>
      <c r="B151" s="9">
        <v>980</v>
      </c>
    </row>
    <row r="152" spans="1:2" x14ac:dyDescent="0.25">
      <c r="A152" s="10">
        <v>42336</v>
      </c>
      <c r="B152" s="9">
        <v>98</v>
      </c>
    </row>
    <row r="153" spans="1:2" x14ac:dyDescent="0.25">
      <c r="A153" s="10">
        <v>42337</v>
      </c>
      <c r="B153" s="9">
        <v>136</v>
      </c>
    </row>
    <row r="154" spans="1:2" x14ac:dyDescent="0.25">
      <c r="A154" s="10">
        <v>42338</v>
      </c>
      <c r="B154" s="9">
        <v>1070</v>
      </c>
    </row>
    <row r="155" spans="1:2" x14ac:dyDescent="0.25">
      <c r="A155" s="10">
        <v>42339</v>
      </c>
      <c r="B155" s="9">
        <v>1121</v>
      </c>
    </row>
    <row r="156" spans="1:2" x14ac:dyDescent="0.25">
      <c r="A156" s="10">
        <v>42340</v>
      </c>
      <c r="B156" s="9">
        <v>1146</v>
      </c>
    </row>
    <row r="157" spans="1:2" x14ac:dyDescent="0.25">
      <c r="A157" s="10">
        <v>42341</v>
      </c>
      <c r="B157" s="9">
        <v>892</v>
      </c>
    </row>
    <row r="158" spans="1:2" x14ac:dyDescent="0.25">
      <c r="A158" s="10">
        <v>42342</v>
      </c>
      <c r="B158" s="9">
        <v>906</v>
      </c>
    </row>
    <row r="159" spans="1:2" x14ac:dyDescent="0.25">
      <c r="A159" s="10">
        <v>42343</v>
      </c>
      <c r="B159" s="9">
        <v>126</v>
      </c>
    </row>
    <row r="160" spans="1:2" x14ac:dyDescent="0.25">
      <c r="A160" s="10">
        <v>42344</v>
      </c>
      <c r="B160" s="9">
        <v>170</v>
      </c>
    </row>
    <row r="161" spans="1:2" x14ac:dyDescent="0.25">
      <c r="A161" s="10">
        <v>42345</v>
      </c>
      <c r="B161" s="9">
        <v>1012</v>
      </c>
    </row>
    <row r="162" spans="1:2" x14ac:dyDescent="0.25">
      <c r="A162" s="10">
        <v>42346</v>
      </c>
      <c r="B162" s="9">
        <v>936</v>
      </c>
    </row>
    <row r="163" spans="1:2" x14ac:dyDescent="0.25">
      <c r="A163" s="10">
        <v>42347</v>
      </c>
      <c r="B163" s="9">
        <v>1210</v>
      </c>
    </row>
    <row r="164" spans="1:2" x14ac:dyDescent="0.25">
      <c r="A164" s="10">
        <v>42348</v>
      </c>
      <c r="B164" s="9">
        <v>1231</v>
      </c>
    </row>
    <row r="165" spans="1:2" x14ac:dyDescent="0.25">
      <c r="A165" s="10">
        <v>42349</v>
      </c>
      <c r="B165" s="9">
        <v>1001</v>
      </c>
    </row>
    <row r="166" spans="1:2" x14ac:dyDescent="0.25">
      <c r="A166" s="10">
        <v>42350</v>
      </c>
      <c r="B166" s="9">
        <v>145</v>
      </c>
    </row>
    <row r="167" spans="1:2" x14ac:dyDescent="0.25">
      <c r="A167" s="10">
        <v>42351</v>
      </c>
      <c r="B167" s="9">
        <v>162</v>
      </c>
    </row>
    <row r="168" spans="1:2" x14ac:dyDescent="0.25">
      <c r="A168" s="10">
        <v>42352</v>
      </c>
      <c r="B168" s="9">
        <v>804</v>
      </c>
    </row>
    <row r="169" spans="1:2" x14ac:dyDescent="0.25">
      <c r="A169" s="10">
        <v>42353</v>
      </c>
      <c r="B169" s="9">
        <v>740</v>
      </c>
    </row>
    <row r="170" spans="1:2" x14ac:dyDescent="0.25">
      <c r="A170" s="10">
        <v>42354</v>
      </c>
      <c r="B170" s="9">
        <v>861</v>
      </c>
    </row>
    <row r="171" spans="1:2" x14ac:dyDescent="0.25">
      <c r="A171" s="10">
        <v>42355</v>
      </c>
      <c r="B171" s="9">
        <v>1049</v>
      </c>
    </row>
    <row r="172" spans="1:2" x14ac:dyDescent="0.25">
      <c r="A172" s="10">
        <v>42356</v>
      </c>
      <c r="B172" s="9">
        <v>689</v>
      </c>
    </row>
    <row r="173" spans="1:2" x14ac:dyDescent="0.25">
      <c r="A173" s="10">
        <v>42357</v>
      </c>
      <c r="B173" s="9">
        <v>75</v>
      </c>
    </row>
    <row r="174" spans="1:2" x14ac:dyDescent="0.25">
      <c r="A174" s="10">
        <v>42358</v>
      </c>
      <c r="B174" s="9">
        <v>74</v>
      </c>
    </row>
    <row r="175" spans="1:2" x14ac:dyDescent="0.25">
      <c r="A175" s="10">
        <v>42359</v>
      </c>
      <c r="B175" s="9">
        <v>809</v>
      </c>
    </row>
    <row r="176" spans="1:2" x14ac:dyDescent="0.25">
      <c r="A176" s="10">
        <v>42360</v>
      </c>
      <c r="B176" s="9">
        <v>1785</v>
      </c>
    </row>
    <row r="177" spans="1:2" x14ac:dyDescent="0.25">
      <c r="A177" s="10">
        <v>42361</v>
      </c>
      <c r="B177" s="9">
        <v>560</v>
      </c>
    </row>
    <row r="178" spans="1:2" x14ac:dyDescent="0.25">
      <c r="A178" s="10">
        <v>42362</v>
      </c>
      <c r="B178" s="9">
        <v>638</v>
      </c>
    </row>
    <row r="179" spans="1:2" x14ac:dyDescent="0.25">
      <c r="A179" s="10">
        <v>42363</v>
      </c>
      <c r="B179" s="9">
        <v>94</v>
      </c>
    </row>
    <row r="180" spans="1:2" x14ac:dyDescent="0.25">
      <c r="A180" s="10">
        <v>42364</v>
      </c>
      <c r="B180" s="9">
        <v>50</v>
      </c>
    </row>
    <row r="181" spans="1:2" x14ac:dyDescent="0.25">
      <c r="A181" s="10">
        <v>42365</v>
      </c>
      <c r="B181" s="9">
        <v>60</v>
      </c>
    </row>
    <row r="182" spans="1:2" x14ac:dyDescent="0.25">
      <c r="A182" s="10">
        <v>42366</v>
      </c>
      <c r="B182" s="9">
        <v>129</v>
      </c>
    </row>
    <row r="183" spans="1:2" x14ac:dyDescent="0.25">
      <c r="A183" s="10">
        <v>42367</v>
      </c>
      <c r="B183" s="9">
        <v>340</v>
      </c>
    </row>
    <row r="184" spans="1:2" x14ac:dyDescent="0.25">
      <c r="A184" s="10">
        <v>42368</v>
      </c>
      <c r="B184" s="9">
        <v>620</v>
      </c>
    </row>
    <row r="185" spans="1:2" x14ac:dyDescent="0.25">
      <c r="A185" s="10">
        <v>42369</v>
      </c>
      <c r="B185" s="9">
        <v>314</v>
      </c>
    </row>
    <row r="186" spans="1:2" x14ac:dyDescent="0.25">
      <c r="A186" s="10">
        <v>42370</v>
      </c>
      <c r="B186" s="9">
        <v>80</v>
      </c>
    </row>
    <row r="187" spans="1:2" x14ac:dyDescent="0.25">
      <c r="A187" s="10">
        <v>42371</v>
      </c>
      <c r="B187" s="9">
        <v>116</v>
      </c>
    </row>
    <row r="188" spans="1:2" x14ac:dyDescent="0.25">
      <c r="A188" s="10">
        <v>42372</v>
      </c>
      <c r="B188" s="9">
        <v>112</v>
      </c>
    </row>
    <row r="189" spans="1:2" x14ac:dyDescent="0.25">
      <c r="A189" s="10">
        <v>42373</v>
      </c>
      <c r="B189" s="9">
        <v>757</v>
      </c>
    </row>
    <row r="190" spans="1:2" x14ac:dyDescent="0.25">
      <c r="A190" s="10">
        <v>42374</v>
      </c>
      <c r="B190" s="9">
        <v>1231</v>
      </c>
    </row>
    <row r="191" spans="1:2" x14ac:dyDescent="0.25">
      <c r="A191" s="10">
        <v>42375</v>
      </c>
      <c r="B191" s="9">
        <v>1182</v>
      </c>
    </row>
    <row r="192" spans="1:2" x14ac:dyDescent="0.25">
      <c r="A192" s="10">
        <v>42376</v>
      </c>
      <c r="B192" s="9">
        <v>1050</v>
      </c>
    </row>
    <row r="193" spans="1:2" x14ac:dyDescent="0.25">
      <c r="A193" s="10">
        <v>42377</v>
      </c>
      <c r="B193" s="9">
        <v>1221</v>
      </c>
    </row>
    <row r="194" spans="1:2" x14ac:dyDescent="0.25">
      <c r="A194" s="10">
        <v>42378</v>
      </c>
      <c r="B194" s="9">
        <v>104</v>
      </c>
    </row>
    <row r="195" spans="1:2" x14ac:dyDescent="0.25">
      <c r="A195" s="10">
        <v>42379</v>
      </c>
      <c r="B195" s="9">
        <v>98</v>
      </c>
    </row>
    <row r="196" spans="1:2" x14ac:dyDescent="0.25">
      <c r="A196" s="10">
        <v>42380</v>
      </c>
      <c r="B196" s="9">
        <v>1844</v>
      </c>
    </row>
    <row r="197" spans="1:2" x14ac:dyDescent="0.25">
      <c r="A197" s="10">
        <v>42381</v>
      </c>
      <c r="B197" s="9">
        <v>1729</v>
      </c>
    </row>
    <row r="198" spans="1:2" x14ac:dyDescent="0.25">
      <c r="A198" s="10">
        <v>42382</v>
      </c>
      <c r="B198" s="9">
        <v>1236</v>
      </c>
    </row>
    <row r="199" spans="1:2" x14ac:dyDescent="0.25">
      <c r="A199" s="10">
        <v>42383</v>
      </c>
      <c r="B199" s="9">
        <v>1359</v>
      </c>
    </row>
    <row r="200" spans="1:2" x14ac:dyDescent="0.25">
      <c r="A200" s="10">
        <v>42384</v>
      </c>
      <c r="B200" s="9">
        <v>1394</v>
      </c>
    </row>
    <row r="201" spans="1:2" x14ac:dyDescent="0.25">
      <c r="A201" s="10">
        <v>42385</v>
      </c>
      <c r="B201" s="9">
        <v>425</v>
      </c>
    </row>
    <row r="202" spans="1:2" x14ac:dyDescent="0.25">
      <c r="A202" s="10">
        <v>42386</v>
      </c>
      <c r="B202" s="9">
        <v>296</v>
      </c>
    </row>
    <row r="203" spans="1:2" x14ac:dyDescent="0.25">
      <c r="A203" s="10">
        <v>42387</v>
      </c>
      <c r="B203" s="9">
        <v>1657</v>
      </c>
    </row>
    <row r="204" spans="1:2" x14ac:dyDescent="0.25">
      <c r="A204" s="10">
        <v>42388</v>
      </c>
      <c r="B204" s="9">
        <v>1780</v>
      </c>
    </row>
    <row r="205" spans="1:2" x14ac:dyDescent="0.25">
      <c r="A205" s="10">
        <v>42389</v>
      </c>
      <c r="B205" s="9">
        <v>1163</v>
      </c>
    </row>
    <row r="206" spans="1:2" x14ac:dyDescent="0.25">
      <c r="A206" s="10">
        <v>42390</v>
      </c>
      <c r="B206" s="9">
        <v>1247</v>
      </c>
    </row>
    <row r="207" spans="1:2" x14ac:dyDescent="0.25">
      <c r="A207" s="10">
        <v>42391</v>
      </c>
      <c r="B207" s="9">
        <v>1131</v>
      </c>
    </row>
    <row r="208" spans="1:2" x14ac:dyDescent="0.25">
      <c r="A208" s="10">
        <v>42392</v>
      </c>
      <c r="B208" s="9">
        <v>196</v>
      </c>
    </row>
    <row r="209" spans="1:2" x14ac:dyDescent="0.25">
      <c r="A209" s="10">
        <v>42393</v>
      </c>
      <c r="B209" s="9">
        <v>186</v>
      </c>
    </row>
    <row r="210" spans="1:2" x14ac:dyDescent="0.25">
      <c r="A210" s="10">
        <v>42394</v>
      </c>
      <c r="B210" s="9">
        <v>830</v>
      </c>
    </row>
    <row r="211" spans="1:2" x14ac:dyDescent="0.25">
      <c r="A211" s="10">
        <v>42395</v>
      </c>
      <c r="B211" s="9">
        <v>274</v>
      </c>
    </row>
    <row r="212" spans="1:2" x14ac:dyDescent="0.25">
      <c r="A212" s="10">
        <v>42396</v>
      </c>
      <c r="B212" s="9">
        <v>1515</v>
      </c>
    </row>
    <row r="213" spans="1:2" x14ac:dyDescent="0.25">
      <c r="A213" s="10">
        <v>42397</v>
      </c>
      <c r="B213" s="9">
        <v>1593</v>
      </c>
    </row>
    <row r="214" spans="1:2" x14ac:dyDescent="0.25">
      <c r="A214" s="10">
        <v>42398</v>
      </c>
      <c r="B214" s="9">
        <v>1285</v>
      </c>
    </row>
    <row r="215" spans="1:2" x14ac:dyDescent="0.25">
      <c r="A215" s="10">
        <v>42399</v>
      </c>
      <c r="B215" s="9">
        <v>160</v>
      </c>
    </row>
    <row r="216" spans="1:2" x14ac:dyDescent="0.25">
      <c r="A216" s="10">
        <v>42400</v>
      </c>
      <c r="B216" s="9">
        <v>278</v>
      </c>
    </row>
    <row r="217" spans="1:2" x14ac:dyDescent="0.25">
      <c r="A217" s="10">
        <v>42401</v>
      </c>
      <c r="B217" s="9">
        <v>1301</v>
      </c>
    </row>
    <row r="218" spans="1:2" x14ac:dyDescent="0.25">
      <c r="A218" s="10">
        <v>42402</v>
      </c>
      <c r="B218" s="9">
        <v>1369</v>
      </c>
    </row>
    <row r="219" spans="1:2" x14ac:dyDescent="0.25">
      <c r="A219" s="10">
        <v>42403</v>
      </c>
      <c r="B219" s="9">
        <v>1417</v>
      </c>
    </row>
    <row r="220" spans="1:2" x14ac:dyDescent="0.25">
      <c r="A220" s="10">
        <v>42404</v>
      </c>
      <c r="B220" s="9">
        <v>1260</v>
      </c>
    </row>
    <row r="221" spans="1:2" x14ac:dyDescent="0.25">
      <c r="A221" s="10">
        <v>42405</v>
      </c>
      <c r="B221" s="9">
        <v>997</v>
      </c>
    </row>
    <row r="222" spans="1:2" x14ac:dyDescent="0.25">
      <c r="A222" s="10">
        <v>42406</v>
      </c>
      <c r="B222" s="9">
        <v>158</v>
      </c>
    </row>
    <row r="223" spans="1:2" x14ac:dyDescent="0.25">
      <c r="A223" s="10">
        <v>42407</v>
      </c>
      <c r="B223" s="9">
        <v>242</v>
      </c>
    </row>
    <row r="224" spans="1:2" x14ac:dyDescent="0.25">
      <c r="A224" s="10">
        <v>42408</v>
      </c>
      <c r="B224" s="9">
        <v>1462</v>
      </c>
    </row>
    <row r="225" spans="1:2" x14ac:dyDescent="0.25">
      <c r="A225" s="10">
        <v>42409</v>
      </c>
      <c r="B225" s="9">
        <v>1678</v>
      </c>
    </row>
    <row r="226" spans="1:2" x14ac:dyDescent="0.25">
      <c r="A226" s="10">
        <v>42410</v>
      </c>
      <c r="B226" s="9">
        <v>1781</v>
      </c>
    </row>
    <row r="227" spans="1:2" x14ac:dyDescent="0.25">
      <c r="A227" s="10">
        <v>42411</v>
      </c>
      <c r="B227" s="9">
        <v>1741</v>
      </c>
    </row>
    <row r="228" spans="1:2" x14ac:dyDescent="0.25">
      <c r="A228" s="10">
        <v>42412</v>
      </c>
      <c r="B228" s="9">
        <v>1292</v>
      </c>
    </row>
    <row r="229" spans="1:2" x14ac:dyDescent="0.25">
      <c r="A229" s="10">
        <v>42413</v>
      </c>
      <c r="B229" s="9">
        <v>202</v>
      </c>
    </row>
    <row r="230" spans="1:2" x14ac:dyDescent="0.25">
      <c r="A230" s="10">
        <v>42414</v>
      </c>
      <c r="B230" s="9">
        <v>128</v>
      </c>
    </row>
    <row r="231" spans="1:2" x14ac:dyDescent="0.25">
      <c r="A231" s="10">
        <v>42415</v>
      </c>
      <c r="B231" s="9">
        <v>3252</v>
      </c>
    </row>
    <row r="232" spans="1:2" x14ac:dyDescent="0.25">
      <c r="A232" s="10">
        <v>42416</v>
      </c>
      <c r="B232" s="9">
        <v>2204</v>
      </c>
    </row>
    <row r="233" spans="1:2" x14ac:dyDescent="0.25">
      <c r="A233" s="10">
        <v>42417</v>
      </c>
      <c r="B233" s="9">
        <v>1494</v>
      </c>
    </row>
    <row r="234" spans="1:2" x14ac:dyDescent="0.25">
      <c r="A234" s="10">
        <v>42418</v>
      </c>
      <c r="B234" s="9">
        <v>1273</v>
      </c>
    </row>
    <row r="235" spans="1:2" x14ac:dyDescent="0.25">
      <c r="A235" s="10">
        <v>42419</v>
      </c>
      <c r="B235" s="9">
        <v>1153</v>
      </c>
    </row>
    <row r="236" spans="1:2" x14ac:dyDescent="0.25">
      <c r="A236" s="10">
        <v>42420</v>
      </c>
      <c r="B236" s="9">
        <v>106</v>
      </c>
    </row>
    <row r="237" spans="1:2" x14ac:dyDescent="0.25">
      <c r="A237" s="10">
        <v>42421</v>
      </c>
      <c r="B237" s="9">
        <v>197</v>
      </c>
    </row>
    <row r="238" spans="1:2" x14ac:dyDescent="0.25">
      <c r="A238" s="10">
        <v>42422</v>
      </c>
      <c r="B238" s="9">
        <v>1337</v>
      </c>
    </row>
    <row r="239" spans="1:2" x14ac:dyDescent="0.25">
      <c r="A239" s="10">
        <v>42423</v>
      </c>
      <c r="B239" s="9">
        <v>1820</v>
      </c>
    </row>
    <row r="240" spans="1:2" x14ac:dyDescent="0.25">
      <c r="A240" s="10">
        <v>42424</v>
      </c>
      <c r="B240" s="9">
        <v>1310</v>
      </c>
    </row>
    <row r="241" spans="1:2" x14ac:dyDescent="0.25">
      <c r="A241" s="10">
        <v>42425</v>
      </c>
      <c r="B241" s="9">
        <v>1436</v>
      </c>
    </row>
    <row r="242" spans="1:2" x14ac:dyDescent="0.25">
      <c r="A242" s="10">
        <v>42426</v>
      </c>
      <c r="B242" s="9">
        <v>1147</v>
      </c>
    </row>
    <row r="243" spans="1:2" x14ac:dyDescent="0.25">
      <c r="A243" s="10">
        <v>42427</v>
      </c>
      <c r="B243" s="9">
        <v>256</v>
      </c>
    </row>
    <row r="244" spans="1:2" x14ac:dyDescent="0.25">
      <c r="A244" s="10">
        <v>42428</v>
      </c>
      <c r="B244" s="9">
        <v>404</v>
      </c>
    </row>
    <row r="245" spans="1:2" x14ac:dyDescent="0.25">
      <c r="A245" s="10">
        <v>42429</v>
      </c>
      <c r="B245" s="9">
        <v>1480</v>
      </c>
    </row>
    <row r="246" spans="1:2" x14ac:dyDescent="0.25">
      <c r="A246" s="10">
        <v>42430</v>
      </c>
      <c r="B246" s="9">
        <v>1264</v>
      </c>
    </row>
    <row r="247" spans="1:2" x14ac:dyDescent="0.25">
      <c r="A247" s="10">
        <v>42431</v>
      </c>
      <c r="B247" s="9">
        <v>1004</v>
      </c>
    </row>
    <row r="248" spans="1:2" x14ac:dyDescent="0.25">
      <c r="A248" s="10">
        <v>42432</v>
      </c>
      <c r="B248" s="9">
        <v>1143</v>
      </c>
    </row>
    <row r="249" spans="1:2" x14ac:dyDescent="0.25">
      <c r="A249" s="10">
        <v>42433</v>
      </c>
      <c r="B249" s="9">
        <v>1114</v>
      </c>
    </row>
    <row r="250" spans="1:2" x14ac:dyDescent="0.25">
      <c r="A250" s="10">
        <v>42434</v>
      </c>
      <c r="B250" s="9">
        <v>105</v>
      </c>
    </row>
    <row r="251" spans="1:2" x14ac:dyDescent="0.25">
      <c r="A251" s="10">
        <v>42435</v>
      </c>
      <c r="B251" s="9">
        <v>286</v>
      </c>
    </row>
    <row r="252" spans="1:2" x14ac:dyDescent="0.25">
      <c r="A252" s="10">
        <v>42436</v>
      </c>
      <c r="B252" s="9">
        <v>2203</v>
      </c>
    </row>
    <row r="253" spans="1:2" x14ac:dyDescent="0.25">
      <c r="A253" s="10">
        <v>42437</v>
      </c>
      <c r="B253" s="9">
        <v>1707</v>
      </c>
    </row>
    <row r="254" spans="1:2" x14ac:dyDescent="0.25">
      <c r="A254" s="10">
        <v>42438</v>
      </c>
      <c r="B254" s="9">
        <v>1349</v>
      </c>
    </row>
    <row r="255" spans="1:2" x14ac:dyDescent="0.25">
      <c r="A255" s="10">
        <v>42439</v>
      </c>
      <c r="B255" s="9">
        <v>1352</v>
      </c>
    </row>
    <row r="256" spans="1:2" x14ac:dyDescent="0.25">
      <c r="A256" s="10">
        <v>42440</v>
      </c>
      <c r="B256" s="9">
        <v>1372</v>
      </c>
    </row>
    <row r="257" spans="1:2" x14ac:dyDescent="0.25">
      <c r="A257" s="10">
        <v>42441</v>
      </c>
      <c r="B257" s="9">
        <v>179</v>
      </c>
    </row>
    <row r="258" spans="1:2" x14ac:dyDescent="0.25">
      <c r="A258" s="10">
        <v>42442</v>
      </c>
      <c r="B258" s="9">
        <v>202</v>
      </c>
    </row>
    <row r="259" spans="1:2" x14ac:dyDescent="0.25">
      <c r="A259" s="10">
        <v>42443</v>
      </c>
      <c r="B259" s="9">
        <v>527</v>
      </c>
    </row>
    <row r="260" spans="1:2" x14ac:dyDescent="0.25">
      <c r="A260" s="10">
        <v>42444</v>
      </c>
      <c r="B260" s="9">
        <v>1463</v>
      </c>
    </row>
    <row r="261" spans="1:2" x14ac:dyDescent="0.25">
      <c r="A261" s="10">
        <v>42445</v>
      </c>
      <c r="B261" s="9">
        <v>1678</v>
      </c>
    </row>
    <row r="262" spans="1:2" x14ac:dyDescent="0.25">
      <c r="A262" s="10">
        <v>42446</v>
      </c>
      <c r="B262" s="9">
        <v>1237</v>
      </c>
    </row>
    <row r="263" spans="1:2" x14ac:dyDescent="0.25">
      <c r="A263" s="10">
        <v>42447</v>
      </c>
      <c r="B263" s="9">
        <v>1065</v>
      </c>
    </row>
    <row r="264" spans="1:2" x14ac:dyDescent="0.25">
      <c r="A264" s="10">
        <v>42448</v>
      </c>
      <c r="B264" s="9">
        <v>176</v>
      </c>
    </row>
    <row r="265" spans="1:2" x14ac:dyDescent="0.25">
      <c r="A265" s="10">
        <v>42449</v>
      </c>
      <c r="B265" s="9">
        <v>206</v>
      </c>
    </row>
    <row r="266" spans="1:2" x14ac:dyDescent="0.25">
      <c r="A266" s="10">
        <v>42450</v>
      </c>
      <c r="B266" s="9">
        <v>1578</v>
      </c>
    </row>
    <row r="267" spans="1:2" x14ac:dyDescent="0.25">
      <c r="A267" s="10">
        <v>42451</v>
      </c>
      <c r="B267" s="9">
        <v>1205</v>
      </c>
    </row>
    <row r="268" spans="1:2" x14ac:dyDescent="0.25">
      <c r="A268" s="10">
        <v>42452</v>
      </c>
      <c r="B268" s="9">
        <v>2681</v>
      </c>
    </row>
    <row r="269" spans="1:2" x14ac:dyDescent="0.25">
      <c r="A269" s="10">
        <v>42453</v>
      </c>
      <c r="B269" s="9">
        <v>1383</v>
      </c>
    </row>
    <row r="270" spans="1:2" x14ac:dyDescent="0.25">
      <c r="A270" s="10">
        <v>42454</v>
      </c>
      <c r="B270" s="9">
        <v>210</v>
      </c>
    </row>
    <row r="271" spans="1:2" x14ac:dyDescent="0.25">
      <c r="A271" s="10">
        <v>42455</v>
      </c>
      <c r="B271" s="9">
        <v>150</v>
      </c>
    </row>
    <row r="272" spans="1:2" x14ac:dyDescent="0.25">
      <c r="A272" s="10">
        <v>42456</v>
      </c>
      <c r="B272" s="9">
        <v>96</v>
      </c>
    </row>
    <row r="273" spans="1:2" x14ac:dyDescent="0.25">
      <c r="A273" s="10">
        <v>42457</v>
      </c>
      <c r="B273" s="9">
        <v>230</v>
      </c>
    </row>
    <row r="274" spans="1:2" x14ac:dyDescent="0.25">
      <c r="A274" s="10">
        <v>42458</v>
      </c>
      <c r="B274" s="9">
        <v>1621</v>
      </c>
    </row>
    <row r="275" spans="1:2" x14ac:dyDescent="0.25">
      <c r="A275" s="10">
        <v>42459</v>
      </c>
      <c r="B275" s="9">
        <v>1625</v>
      </c>
    </row>
    <row r="276" spans="1:2" x14ac:dyDescent="0.25">
      <c r="A276" s="10">
        <v>42460</v>
      </c>
      <c r="B276" s="9">
        <v>1274</v>
      </c>
    </row>
    <row r="277" spans="1:2" x14ac:dyDescent="0.25">
      <c r="A277" s="10">
        <v>42461</v>
      </c>
      <c r="B277" s="9">
        <v>933</v>
      </c>
    </row>
    <row r="278" spans="1:2" x14ac:dyDescent="0.25">
      <c r="A278" s="10">
        <v>42462</v>
      </c>
      <c r="B278" s="9">
        <v>240</v>
      </c>
    </row>
    <row r="279" spans="1:2" x14ac:dyDescent="0.25">
      <c r="A279" s="10">
        <v>42463</v>
      </c>
      <c r="B279" s="9">
        <v>259</v>
      </c>
    </row>
    <row r="280" spans="1:2" x14ac:dyDescent="0.25">
      <c r="A280" s="10">
        <v>42464</v>
      </c>
      <c r="B280" s="9">
        <v>1571</v>
      </c>
    </row>
    <row r="281" spans="1:2" x14ac:dyDescent="0.25">
      <c r="A281" s="10">
        <v>42465</v>
      </c>
      <c r="B281" s="9">
        <v>1543</v>
      </c>
    </row>
    <row r="282" spans="1:2" x14ac:dyDescent="0.25">
      <c r="A282" s="10">
        <v>42466</v>
      </c>
      <c r="B282" s="9">
        <v>1144</v>
      </c>
    </row>
    <row r="283" spans="1:2" x14ac:dyDescent="0.25">
      <c r="A283" s="10">
        <v>42467</v>
      </c>
      <c r="B283" s="9">
        <v>1580</v>
      </c>
    </row>
    <row r="284" spans="1:2" x14ac:dyDescent="0.25">
      <c r="A284" s="10">
        <v>42468</v>
      </c>
      <c r="B284" s="9">
        <v>1325</v>
      </c>
    </row>
    <row r="285" spans="1:2" x14ac:dyDescent="0.25">
      <c r="A285" s="10">
        <v>42469</v>
      </c>
      <c r="B285" s="9">
        <v>301</v>
      </c>
    </row>
    <row r="286" spans="1:2" x14ac:dyDescent="0.25">
      <c r="A286" s="10">
        <v>42470</v>
      </c>
      <c r="B286" s="9">
        <v>248</v>
      </c>
    </row>
    <row r="287" spans="1:2" x14ac:dyDescent="0.25">
      <c r="A287" s="10">
        <v>42471</v>
      </c>
      <c r="B287" s="9">
        <v>1652</v>
      </c>
    </row>
    <row r="288" spans="1:2" x14ac:dyDescent="0.25">
      <c r="A288" s="10">
        <v>42472</v>
      </c>
      <c r="B288" s="9">
        <v>1518</v>
      </c>
    </row>
    <row r="289" spans="1:2" x14ac:dyDescent="0.25">
      <c r="A289" s="10">
        <v>42473</v>
      </c>
      <c r="B289" s="9">
        <v>1462</v>
      </c>
    </row>
    <row r="290" spans="1:2" x14ac:dyDescent="0.25">
      <c r="A290" s="10">
        <v>42474</v>
      </c>
      <c r="B290" s="9">
        <v>1381</v>
      </c>
    </row>
    <row r="291" spans="1:2" x14ac:dyDescent="0.25">
      <c r="A291" s="10">
        <v>42475</v>
      </c>
      <c r="B291" s="9">
        <v>1685</v>
      </c>
    </row>
    <row r="292" spans="1:2" x14ac:dyDescent="0.25">
      <c r="A292" s="10">
        <v>42476</v>
      </c>
      <c r="B292" s="9">
        <v>108</v>
      </c>
    </row>
    <row r="293" spans="1:2" x14ac:dyDescent="0.25">
      <c r="A293" s="10">
        <v>42477</v>
      </c>
      <c r="B293" s="9">
        <v>268</v>
      </c>
    </row>
    <row r="294" spans="1:2" x14ac:dyDescent="0.25">
      <c r="A294" s="10">
        <v>42478</v>
      </c>
      <c r="B294" s="9">
        <v>2164</v>
      </c>
    </row>
    <row r="295" spans="1:2" x14ac:dyDescent="0.25">
      <c r="A295" s="10">
        <v>42479</v>
      </c>
      <c r="B295" s="9">
        <v>1845</v>
      </c>
    </row>
    <row r="296" spans="1:2" x14ac:dyDescent="0.25">
      <c r="A296" s="10">
        <v>42480</v>
      </c>
      <c r="B296" s="9">
        <v>1690</v>
      </c>
    </row>
    <row r="297" spans="1:2" x14ac:dyDescent="0.25">
      <c r="A297" s="10">
        <v>42481</v>
      </c>
      <c r="B297" s="9">
        <v>1630</v>
      </c>
    </row>
    <row r="298" spans="1:2" x14ac:dyDescent="0.25">
      <c r="A298" s="10">
        <v>42482</v>
      </c>
      <c r="B298" s="9">
        <v>1186</v>
      </c>
    </row>
    <row r="299" spans="1:2" x14ac:dyDescent="0.25">
      <c r="A299" s="10">
        <v>42483</v>
      </c>
      <c r="B299" s="9">
        <v>221</v>
      </c>
    </row>
    <row r="300" spans="1:2" x14ac:dyDescent="0.25">
      <c r="A300" s="10">
        <v>42484</v>
      </c>
      <c r="B300" s="9">
        <v>184</v>
      </c>
    </row>
    <row r="301" spans="1:2" x14ac:dyDescent="0.25">
      <c r="A301" s="10">
        <v>42485</v>
      </c>
      <c r="B301" s="9">
        <v>197</v>
      </c>
    </row>
    <row r="302" spans="1:2" x14ac:dyDescent="0.25">
      <c r="A302" s="10">
        <v>42486</v>
      </c>
      <c r="B302" s="9">
        <v>1644</v>
      </c>
    </row>
    <row r="303" spans="1:2" x14ac:dyDescent="0.25">
      <c r="A303" s="10">
        <v>42487</v>
      </c>
      <c r="B303" s="9">
        <v>1765</v>
      </c>
    </row>
    <row r="304" spans="1:2" x14ac:dyDescent="0.25">
      <c r="A304" s="10">
        <v>42488</v>
      </c>
      <c r="B304" s="9">
        <v>1470</v>
      </c>
    </row>
    <row r="305" spans="1:2" x14ac:dyDescent="0.25">
      <c r="A305" s="10">
        <v>42489</v>
      </c>
      <c r="B305" s="9">
        <v>1990</v>
      </c>
    </row>
    <row r="306" spans="1:2" x14ac:dyDescent="0.25">
      <c r="A306" s="10">
        <v>42490</v>
      </c>
      <c r="B306" s="9">
        <v>266</v>
      </c>
    </row>
    <row r="307" spans="1:2" x14ac:dyDescent="0.25">
      <c r="A307" s="10">
        <v>42491</v>
      </c>
      <c r="B307" s="9">
        <v>451</v>
      </c>
    </row>
    <row r="308" spans="1:2" x14ac:dyDescent="0.25">
      <c r="A308" s="10">
        <v>42492</v>
      </c>
      <c r="B308" s="9">
        <v>1894</v>
      </c>
    </row>
    <row r="309" spans="1:2" x14ac:dyDescent="0.25">
      <c r="A309" s="10">
        <v>42493</v>
      </c>
      <c r="B309" s="9">
        <v>1912</v>
      </c>
    </row>
    <row r="310" spans="1:2" x14ac:dyDescent="0.25">
      <c r="A310" s="10">
        <v>42494</v>
      </c>
      <c r="B310" s="9">
        <v>1354</v>
      </c>
    </row>
    <row r="311" spans="1:2" x14ac:dyDescent="0.25">
      <c r="A311" s="10">
        <v>42495</v>
      </c>
      <c r="B311" s="9">
        <v>1422</v>
      </c>
    </row>
    <row r="312" spans="1:2" x14ac:dyDescent="0.25">
      <c r="A312" s="10">
        <v>42496</v>
      </c>
      <c r="B312" s="9">
        <v>1638</v>
      </c>
    </row>
    <row r="313" spans="1:2" x14ac:dyDescent="0.25">
      <c r="A313" s="10">
        <v>42497</v>
      </c>
      <c r="B313" s="9">
        <v>214</v>
      </c>
    </row>
    <row r="314" spans="1:2" x14ac:dyDescent="0.25">
      <c r="A314" s="10">
        <v>42498</v>
      </c>
      <c r="B314" s="9">
        <v>214</v>
      </c>
    </row>
    <row r="315" spans="1:2" x14ac:dyDescent="0.25">
      <c r="A315" s="10">
        <v>42499</v>
      </c>
      <c r="B315" s="9">
        <v>1917</v>
      </c>
    </row>
    <row r="316" spans="1:2" x14ac:dyDescent="0.25">
      <c r="A316" s="10">
        <v>42500</v>
      </c>
      <c r="B316" s="9">
        <v>1795</v>
      </c>
    </row>
    <row r="317" spans="1:2" x14ac:dyDescent="0.25">
      <c r="A317" s="10">
        <v>42501</v>
      </c>
      <c r="B317" s="9">
        <v>1509</v>
      </c>
    </row>
    <row r="318" spans="1:2" x14ac:dyDescent="0.25">
      <c r="A318" s="10">
        <v>42502</v>
      </c>
      <c r="B318" s="9">
        <v>1268</v>
      </c>
    </row>
    <row r="319" spans="1:2" x14ac:dyDescent="0.25">
      <c r="A319" s="10">
        <v>42503</v>
      </c>
      <c r="B319" s="9">
        <v>1797</v>
      </c>
    </row>
    <row r="320" spans="1:2" x14ac:dyDescent="0.25">
      <c r="A320" s="10">
        <v>42504</v>
      </c>
      <c r="B320" s="9">
        <v>342</v>
      </c>
    </row>
    <row r="321" spans="1:2" x14ac:dyDescent="0.25">
      <c r="A321" s="10">
        <v>42505</v>
      </c>
      <c r="B321" s="9">
        <v>454</v>
      </c>
    </row>
    <row r="322" spans="1:2" x14ac:dyDescent="0.25">
      <c r="A322" s="10">
        <v>42506</v>
      </c>
      <c r="B322" s="9">
        <v>1712</v>
      </c>
    </row>
    <row r="323" spans="1:2" x14ac:dyDescent="0.25">
      <c r="A323" s="10">
        <v>42507</v>
      </c>
      <c r="B323" s="9">
        <v>2032</v>
      </c>
    </row>
    <row r="324" spans="1:2" x14ac:dyDescent="0.25">
      <c r="A324" s="10">
        <v>42508</v>
      </c>
      <c r="B324" s="9">
        <v>1314</v>
      </c>
    </row>
    <row r="325" spans="1:2" x14ac:dyDescent="0.25">
      <c r="A325" s="10">
        <v>42509</v>
      </c>
      <c r="B325" s="9">
        <v>1561</v>
      </c>
    </row>
    <row r="326" spans="1:2" x14ac:dyDescent="0.25">
      <c r="A326" s="10">
        <v>42510</v>
      </c>
      <c r="B326" s="9">
        <v>1297</v>
      </c>
    </row>
    <row r="327" spans="1:2" x14ac:dyDescent="0.25">
      <c r="A327" s="10">
        <v>42511</v>
      </c>
      <c r="B327" s="9">
        <v>176</v>
      </c>
    </row>
    <row r="328" spans="1:2" x14ac:dyDescent="0.25">
      <c r="A328" s="10">
        <v>42512</v>
      </c>
      <c r="B328" s="9">
        <v>370</v>
      </c>
    </row>
    <row r="329" spans="1:2" x14ac:dyDescent="0.25">
      <c r="A329" s="10">
        <v>42513</v>
      </c>
      <c r="B329" s="9">
        <v>1616</v>
      </c>
    </row>
    <row r="330" spans="1:2" x14ac:dyDescent="0.25">
      <c r="A330" s="10">
        <v>42514</v>
      </c>
      <c r="B330" s="9">
        <v>1751</v>
      </c>
    </row>
    <row r="331" spans="1:2" x14ac:dyDescent="0.25">
      <c r="A331" s="10">
        <v>42515</v>
      </c>
      <c r="B331" s="9">
        <v>1946</v>
      </c>
    </row>
    <row r="332" spans="1:2" x14ac:dyDescent="0.25">
      <c r="A332" s="10">
        <v>42516</v>
      </c>
      <c r="B332" s="9">
        <v>1429</v>
      </c>
    </row>
    <row r="333" spans="1:2" x14ac:dyDescent="0.25">
      <c r="A333" s="10">
        <v>42517</v>
      </c>
      <c r="B333" s="9">
        <v>1548</v>
      </c>
    </row>
    <row r="334" spans="1:2" x14ac:dyDescent="0.25">
      <c r="A334" s="10">
        <v>42518</v>
      </c>
      <c r="B334" s="9">
        <v>139</v>
      </c>
    </row>
    <row r="335" spans="1:2" x14ac:dyDescent="0.25">
      <c r="A335" s="10">
        <v>42519</v>
      </c>
      <c r="B335" s="9">
        <v>272</v>
      </c>
    </row>
    <row r="336" spans="1:2" x14ac:dyDescent="0.25">
      <c r="A336" s="10">
        <v>42520</v>
      </c>
      <c r="B336" s="9">
        <v>1925</v>
      </c>
    </row>
    <row r="337" spans="1:2" x14ac:dyDescent="0.25">
      <c r="A337" s="10">
        <v>42521</v>
      </c>
      <c r="B337" s="9">
        <v>2097</v>
      </c>
    </row>
    <row r="338" spans="1:2" x14ac:dyDescent="0.25">
      <c r="A338" s="10">
        <v>42522</v>
      </c>
      <c r="B338" s="9">
        <v>2388</v>
      </c>
    </row>
    <row r="339" spans="1:2" x14ac:dyDescent="0.25">
      <c r="A339" s="10">
        <v>42523</v>
      </c>
      <c r="B339" s="9">
        <v>2294</v>
      </c>
    </row>
    <row r="340" spans="1:2" x14ac:dyDescent="0.25">
      <c r="A340" s="10">
        <v>42524</v>
      </c>
      <c r="B340" s="9">
        <v>1647</v>
      </c>
    </row>
    <row r="341" spans="1:2" x14ac:dyDescent="0.25">
      <c r="A341" s="10">
        <v>42525</v>
      </c>
      <c r="B341" s="9">
        <v>298</v>
      </c>
    </row>
    <row r="342" spans="1:2" x14ac:dyDescent="0.25">
      <c r="A342" s="10">
        <v>42526</v>
      </c>
      <c r="B342" s="9">
        <v>162</v>
      </c>
    </row>
    <row r="343" spans="1:2" x14ac:dyDescent="0.25">
      <c r="A343" s="10">
        <v>42527</v>
      </c>
      <c r="B343" s="9">
        <v>2695</v>
      </c>
    </row>
    <row r="344" spans="1:2" x14ac:dyDescent="0.25">
      <c r="A344" s="10">
        <v>42528</v>
      </c>
      <c r="B344" s="9">
        <v>1949</v>
      </c>
    </row>
    <row r="345" spans="1:2" x14ac:dyDescent="0.25">
      <c r="A345" s="10">
        <v>42529</v>
      </c>
      <c r="B345" s="9">
        <v>2097</v>
      </c>
    </row>
    <row r="346" spans="1:2" x14ac:dyDescent="0.25">
      <c r="A346" s="10">
        <v>42530</v>
      </c>
      <c r="B346" s="9">
        <v>1854</v>
      </c>
    </row>
    <row r="347" spans="1:2" x14ac:dyDescent="0.25">
      <c r="A347" s="10">
        <v>42531</v>
      </c>
      <c r="B347" s="9">
        <v>1440</v>
      </c>
    </row>
    <row r="348" spans="1:2" x14ac:dyDescent="0.25">
      <c r="A348" s="10">
        <v>42532</v>
      </c>
      <c r="B348" s="9">
        <v>219</v>
      </c>
    </row>
    <row r="349" spans="1:2" x14ac:dyDescent="0.25">
      <c r="A349" s="10">
        <v>42533</v>
      </c>
      <c r="B349" s="9">
        <v>194</v>
      </c>
    </row>
    <row r="350" spans="1:2" x14ac:dyDescent="0.25">
      <c r="A350" s="10">
        <v>42534</v>
      </c>
      <c r="B350" s="9">
        <v>327</v>
      </c>
    </row>
    <row r="351" spans="1:2" x14ac:dyDescent="0.25">
      <c r="A351" s="10">
        <v>42535</v>
      </c>
      <c r="B351" s="9">
        <v>1636</v>
      </c>
    </row>
    <row r="352" spans="1:2" x14ac:dyDescent="0.25">
      <c r="A352" s="10">
        <v>42536</v>
      </c>
      <c r="B352" s="9">
        <v>1632</v>
      </c>
    </row>
    <row r="353" spans="1:2" x14ac:dyDescent="0.25">
      <c r="A353" s="10">
        <v>42537</v>
      </c>
      <c r="B353" s="9">
        <v>1403</v>
      </c>
    </row>
    <row r="354" spans="1:2" x14ac:dyDescent="0.25">
      <c r="A354" s="10">
        <v>42538</v>
      </c>
      <c r="B354" s="9">
        <v>1563</v>
      </c>
    </row>
    <row r="355" spans="1:2" x14ac:dyDescent="0.25">
      <c r="A355" s="10">
        <v>42539</v>
      </c>
      <c r="B355" s="9">
        <v>232</v>
      </c>
    </row>
    <row r="356" spans="1:2" x14ac:dyDescent="0.25">
      <c r="A356" s="10">
        <v>42540</v>
      </c>
      <c r="B356" s="9">
        <v>281</v>
      </c>
    </row>
    <row r="357" spans="1:2" x14ac:dyDescent="0.25">
      <c r="A357" s="10">
        <v>42541</v>
      </c>
      <c r="B357" s="9">
        <v>1745</v>
      </c>
    </row>
    <row r="358" spans="1:2" x14ac:dyDescent="0.25">
      <c r="A358" s="10">
        <v>42542</v>
      </c>
      <c r="B358" s="9">
        <v>1883</v>
      </c>
    </row>
    <row r="359" spans="1:2" x14ac:dyDescent="0.25">
      <c r="A359" s="10">
        <v>42543</v>
      </c>
      <c r="B359" s="9">
        <v>1784</v>
      </c>
    </row>
    <row r="360" spans="1:2" x14ac:dyDescent="0.25">
      <c r="A360" s="10">
        <v>42544</v>
      </c>
      <c r="B360" s="9">
        <v>1588</v>
      </c>
    </row>
    <row r="361" spans="1:2" x14ac:dyDescent="0.25">
      <c r="A361" s="10">
        <v>42545</v>
      </c>
      <c r="B361" s="9">
        <v>1174</v>
      </c>
    </row>
    <row r="362" spans="1:2" x14ac:dyDescent="0.25">
      <c r="A362" s="10">
        <v>42546</v>
      </c>
      <c r="B362" s="9">
        <v>138</v>
      </c>
    </row>
    <row r="363" spans="1:2" x14ac:dyDescent="0.25">
      <c r="A363" s="10">
        <v>42547</v>
      </c>
      <c r="B363" s="9">
        <v>228</v>
      </c>
    </row>
    <row r="364" spans="1:2" x14ac:dyDescent="0.25">
      <c r="A364" s="10">
        <v>42548</v>
      </c>
      <c r="B364" s="9">
        <v>1622</v>
      </c>
    </row>
    <row r="365" spans="1:2" x14ac:dyDescent="0.25">
      <c r="A365" s="10">
        <v>42549</v>
      </c>
      <c r="B365" s="9">
        <v>1498</v>
      </c>
    </row>
    <row r="366" spans="1:2" x14ac:dyDescent="0.25">
      <c r="A366" s="10">
        <v>42550</v>
      </c>
      <c r="B366" s="9">
        <v>1354</v>
      </c>
    </row>
    <row r="367" spans="1:2" x14ac:dyDescent="0.25">
      <c r="A367" s="10">
        <v>42551</v>
      </c>
      <c r="B367" s="9">
        <v>1298</v>
      </c>
    </row>
    <row r="368" spans="1:2" x14ac:dyDescent="0.25">
      <c r="B368" s="9">
        <v>371976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2016 VMIA Internet Web Statistics Published December 2016</dc:title>
  <dc:subject>List of pages viewed from VMIA website 1 July 2015 to 30 June 2016</dc:subject>
  <dc:creator>VMIA</dc:creator>
  <cp:keywords>page, view, dataset, internet, website, web, online, opened, statistics, stats, vmia</cp:keywords>
  <cp:lastModifiedBy>Leigh Miter</cp:lastModifiedBy>
  <dcterms:created xsi:type="dcterms:W3CDTF">2016-10-28T00:36:45Z</dcterms:created>
  <dcterms:modified xsi:type="dcterms:W3CDTF">2018-01-15T23:51:54Z</dcterms:modified>
</cp:coreProperties>
</file>